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jakeli\Desktop\დღეს\პროაქტიული\2023\II კვარტალი\"/>
    </mc:Choice>
  </mc:AlternateContent>
  <xr:revisionPtr revIDLastSave="0" documentId="13_ncr:1_{A62C4C00-660B-42AD-AFB2-AD789CC92A21}" xr6:coauthVersionLast="47" xr6:coauthVersionMax="47" xr10:uidLastSave="{00000000-0000-0000-0000-000000000000}"/>
  <bookViews>
    <workbookView xWindow="420" yWindow="2490" windowWidth="20925" windowHeight="11820" xr2:uid="{2C189604-AF64-4363-AFC2-3E8F74EF773C}"/>
  </bookViews>
  <sheets>
    <sheet name="2023 - IIკვ" sheetId="1" r:id="rId1"/>
  </sheets>
  <definedNames>
    <definedName name="_xlnm._FilterDatabase" localSheetId="0" hidden="1">'2023 - IIკვ'!$A$3:$E$25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<sst xmlns="http://schemas.openxmlformats.org/spreadsheetml/2006/main" count="91" uniqueCount="72">
  <si>
    <t>სახელმწიფო შესყიდვების წლიური გეგმით განხორციელებული სახელმწიფო შესყიდვები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</si>
  <si>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</si>
  <si>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</si>
  <si>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</si>
  <si>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</si>
  <si>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გამარტივებული შესყიდვა               (მონეტარული ზღვრის დაცვით)</t>
  </si>
  <si>
    <t>ხელშეკრულების გარეშე</t>
  </si>
  <si>
    <t xml:space="preserve">ავტომანქანის უკონტაქტო რეცხვის ხსნარი </t>
  </si>
  <si>
    <t>გამარტივებული შესყიდვა (ნორმატიული აქტით დადგენილი გადასახადი)</t>
  </si>
  <si>
    <t>ელექტრონული ტენდერი</t>
  </si>
  <si>
    <t xml:space="preserve">ავტომანქანების პარკირების გადასახადი </t>
  </si>
  <si>
    <t>ხელშეკრულების #</t>
  </si>
  <si>
    <t>ავტომანქანის დაქირავება მძღოლთან ერთად</t>
  </si>
  <si>
    <t>2023 წლის II კვარტალი</t>
  </si>
  <si>
    <t>06/04/23-1/2</t>
  </si>
  <si>
    <t>13/04/23-1/2</t>
  </si>
  <si>
    <t>21/04/23-1/2</t>
  </si>
  <si>
    <t>25/04/23-1/2</t>
  </si>
  <si>
    <t>26/04/23-1/2</t>
  </si>
  <si>
    <t>15/05/23-1/2</t>
  </si>
  <si>
    <t>24/05/23-1/3</t>
  </si>
  <si>
    <t>24/05/23-2/3</t>
  </si>
  <si>
    <t>25/05/23-1/2</t>
  </si>
  <si>
    <t>30/05/23-1/2</t>
  </si>
  <si>
    <t>02/06/23-1/1</t>
  </si>
  <si>
    <t>06/06/23-1/1</t>
  </si>
  <si>
    <t>07/06/23-1/2</t>
  </si>
  <si>
    <t>08/06/23-1/3</t>
  </si>
  <si>
    <t>12/06/23-1/2</t>
  </si>
  <si>
    <t>22/06/23-1/2</t>
  </si>
  <si>
    <t>23/06/23-1/2</t>
  </si>
  <si>
    <t>26/06/23-1/1</t>
  </si>
  <si>
    <t>სხვადასხვა სახის კარტრიჯები</t>
  </si>
  <si>
    <t>ყავის აპარატის შეკეთება</t>
  </si>
  <si>
    <t>სატრენინგო მომსახურებები</t>
  </si>
  <si>
    <t>ფოტოაპარატურის ობიექტივის შეკეთება და ტექნიკური მომსახურება</t>
  </si>
  <si>
    <t>ნოუთბუქის შეკეთება</t>
  </si>
  <si>
    <t>აკუმულატორი</t>
  </si>
  <si>
    <t>საყოფაცხოვრებო ნარჩენების განადგურება</t>
  </si>
  <si>
    <t>ფერადი ლაზერული პრინტერების კარტრიჯები</t>
  </si>
  <si>
    <t xml:space="preserve">არსებული Adobe Photoshop და Adobe Premier pro ლიცენზიების განახლების მომსახურება </t>
  </si>
  <si>
    <t>ქაღალდის გამანადგურებლები (შრედერი)</t>
  </si>
  <si>
    <t>ავტოსატრანსპორტო საშუალების სალონის საფენები</t>
  </si>
  <si>
    <t>სარეზერვო ასლების შემნახველი სერვერი</t>
  </si>
  <si>
    <t>ინტერნეტდომენური სახელის განახლება</t>
  </si>
  <si>
    <t>ევაკუატორით გადაადგილების და სადგომის მომსახურება</t>
  </si>
  <si>
    <t>გამარტივებული შესყიდვა (ინტერნეტ შესყიდვა)</t>
  </si>
  <si>
    <t>SSL2BUY EMEA LLC</t>
  </si>
  <si>
    <t>შპს "ალტა"</t>
  </si>
  <si>
    <t>შპს "ნოვენთიქ საქართველო"</t>
  </si>
  <si>
    <t>შპს "ალფა ფორვარდი"</t>
  </si>
  <si>
    <t>სსიპ - ფინანსთა სამინისტროს აკადემია</t>
  </si>
  <si>
    <t>შპს HANSA-FLEX Georgien</t>
  </si>
  <si>
    <t>ინდივიდუალური მეწარმე მიხეილ აბაზოვი</t>
  </si>
  <si>
    <t>ინდივიდუალური მეწარმე ლევან ხვედელიძე</t>
  </si>
  <si>
    <t>შპს "ჯეობიტი"</t>
  </si>
  <si>
    <t>შპს "თეგეტა რითეილი"</t>
  </si>
  <si>
    <t>შპს "კომპანია GEOSM"</t>
  </si>
  <si>
    <t>შპს "თბილსერვის ჯგუფი"</t>
  </si>
  <si>
    <t>ინდივიდუალური მეწარმე დავითი კორკოტაშვილი</t>
  </si>
  <si>
    <t>შპს "ეკოლაინი"</t>
  </si>
  <si>
    <t>შპს "იუ-ჯი-თი"</t>
  </si>
  <si>
    <t>შპს "პროსერვისი"</t>
  </si>
  <si>
    <t>შპს "საგა იმპექსი"</t>
  </si>
  <si>
    <t>საქართველოს შსს სსიპ - საზოგადოებრივი უსაფრთხოების მართვის ცენტრი "112"</t>
  </si>
  <si>
    <t>შპს "თბილისის სატრანსპორტო კომპანია"</t>
  </si>
  <si>
    <t>SSL ლიცენზიების ინტერნეტშეძენა</t>
  </si>
  <si>
    <t>კედლის კონდიციონერი</t>
  </si>
  <si>
    <t>კერხერის აპარატის შეკეთება, ტექნიკური მომსახურება</t>
  </si>
  <si>
    <t xml:space="preserve">"კერხერის" აპარატის სათადარიგო ნაწილი </t>
  </si>
  <si>
    <t xml:space="preserve">კონსოლიდირებული ტენდერი </t>
  </si>
  <si>
    <t>ფიზიკური პირი "ალექსანდრე ნონიკაშვილი"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</si>
</sst>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Sylfaen"/>
      <family val="1"/>
    </font>
    <font>
      <sz val="11"/>
      <color indexed="8"/>
      <name val="Calibri"/>
      <family val="2"/>
    </font>
    <font>
      <b/>
      <sz val="10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Fill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4B7010E3-8171-46E3-9A3C-B271D19EA07E}"/>
  </cellStyles>
  <dxfs count="2"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27BF-0396-4966-9375-2298EA7B9D53}">
  <dimension ref="A1:E24"/>
  <sheetViews>
    <sheetView tabSelected="1" topLeftCell="A22" zoomScale="85" zoomScaleNormal="85" workbookViewId="0">
      <selection activeCell="C8" sqref="C8"/>
    </sheetView>
  </sheetViews>
  <sheetFormatPr defaultRowHeight="15" x14ac:dyDescent="0.25"/>
  <cols>
    <col min="1" max="1" width="16.7109375" style="1" customWidth="1"/>
    <col min="2" max="2" width="36.140625" style="2" customWidth="1"/>
    <col min="3" max="3" width="81.7109375" style="2" customWidth="1"/>
    <col min="4" max="4" width="16.85546875" style="3" customWidth="1"/>
    <col min="5" max="5" width="40.28515625" style="1" customWidth="1"/>
    <col min="6" max="211" width="9.140625" style="1"/>
    <col min="212" max="212" width="11.85546875" style="1" customWidth="1"/>
    <col min="213" max="213" width="32.42578125" style="1" bestFit="1" customWidth="1"/>
    <col min="214" max="214" width="56.85546875" style="1" bestFit="1" customWidth="1"/>
    <col min="215" max="215" width="12.7109375" style="1" customWidth="1"/>
    <col min="216" max="216" width="32.140625" style="1" customWidth="1"/>
    <col min="217" max="467" width="9.140625" style="1"/>
    <col min="468" max="468" width="11.85546875" style="1" customWidth="1"/>
    <col min="469" max="469" width="32.42578125" style="1" bestFit="1" customWidth="1"/>
    <col min="470" max="470" width="56.85546875" style="1" bestFit="1" customWidth="1"/>
    <col min="471" max="471" width="12.7109375" style="1" customWidth="1"/>
    <col min="472" max="472" width="32.140625" style="1" customWidth="1"/>
    <col min="473" max="723" width="9.140625" style="1"/>
    <col min="724" max="724" width="11.85546875" style="1" customWidth="1"/>
    <col min="725" max="725" width="32.42578125" style="1" bestFit="1" customWidth="1"/>
    <col min="726" max="726" width="56.85546875" style="1" bestFit="1" customWidth="1"/>
    <col min="727" max="727" width="12.7109375" style="1" customWidth="1"/>
    <col min="728" max="728" width="32.140625" style="1" customWidth="1"/>
    <col min="729" max="979" width="9.140625" style="1"/>
    <col min="980" max="980" width="11.85546875" style="1" customWidth="1"/>
    <col min="981" max="981" width="32.42578125" style="1" bestFit="1" customWidth="1"/>
    <col min="982" max="982" width="56.85546875" style="1" bestFit="1" customWidth="1"/>
    <col min="983" max="983" width="12.7109375" style="1" customWidth="1"/>
    <col min="984" max="984" width="32.140625" style="1" customWidth="1"/>
    <col min="985" max="1235" width="9.140625" style="1"/>
    <col min="1236" max="1236" width="11.85546875" style="1" customWidth="1"/>
    <col min="1237" max="1237" width="32.42578125" style="1" bestFit="1" customWidth="1"/>
    <col min="1238" max="1238" width="56.85546875" style="1" bestFit="1" customWidth="1"/>
    <col min="1239" max="1239" width="12.7109375" style="1" customWidth="1"/>
    <col min="1240" max="1240" width="32.140625" style="1" customWidth="1"/>
    <col min="1241" max="1491" width="9.140625" style="1"/>
    <col min="1492" max="1492" width="11.85546875" style="1" customWidth="1"/>
    <col min="1493" max="1493" width="32.42578125" style="1" bestFit="1" customWidth="1"/>
    <col min="1494" max="1494" width="56.85546875" style="1" bestFit="1" customWidth="1"/>
    <col min="1495" max="1495" width="12.7109375" style="1" customWidth="1"/>
    <col min="1496" max="1496" width="32.140625" style="1" customWidth="1"/>
    <col min="1497" max="1747" width="9.140625" style="1"/>
    <col min="1748" max="1748" width="11.85546875" style="1" customWidth="1"/>
    <col min="1749" max="1749" width="32.42578125" style="1" bestFit="1" customWidth="1"/>
    <col min="1750" max="1750" width="56.85546875" style="1" bestFit="1" customWidth="1"/>
    <col min="1751" max="1751" width="12.7109375" style="1" customWidth="1"/>
    <col min="1752" max="1752" width="32.140625" style="1" customWidth="1"/>
    <col min="1753" max="2003" width="9.140625" style="1"/>
    <col min="2004" max="2004" width="11.85546875" style="1" customWidth="1"/>
    <col min="2005" max="2005" width="32.42578125" style="1" bestFit="1" customWidth="1"/>
    <col min="2006" max="2006" width="56.85546875" style="1" bestFit="1" customWidth="1"/>
    <col min="2007" max="2007" width="12.7109375" style="1" customWidth="1"/>
    <col min="2008" max="2008" width="32.140625" style="1" customWidth="1"/>
    <col min="2009" max="2259" width="9.140625" style="1"/>
    <col min="2260" max="2260" width="11.85546875" style="1" customWidth="1"/>
    <col min="2261" max="2261" width="32.42578125" style="1" bestFit="1" customWidth="1"/>
    <col min="2262" max="2262" width="56.85546875" style="1" bestFit="1" customWidth="1"/>
    <col min="2263" max="2263" width="12.7109375" style="1" customWidth="1"/>
    <col min="2264" max="2264" width="32.140625" style="1" customWidth="1"/>
    <col min="2265" max="2515" width="9.140625" style="1"/>
    <col min="2516" max="2516" width="11.85546875" style="1" customWidth="1"/>
    <col min="2517" max="2517" width="32.42578125" style="1" bestFit="1" customWidth="1"/>
    <col min="2518" max="2518" width="56.85546875" style="1" bestFit="1" customWidth="1"/>
    <col min="2519" max="2519" width="12.7109375" style="1" customWidth="1"/>
    <col min="2520" max="2520" width="32.140625" style="1" customWidth="1"/>
    <col min="2521" max="2771" width="9.140625" style="1"/>
    <col min="2772" max="2772" width="11.85546875" style="1" customWidth="1"/>
    <col min="2773" max="2773" width="32.42578125" style="1" bestFit="1" customWidth="1"/>
    <col min="2774" max="2774" width="56.85546875" style="1" bestFit="1" customWidth="1"/>
    <col min="2775" max="2775" width="12.7109375" style="1" customWidth="1"/>
    <col min="2776" max="2776" width="32.140625" style="1" customWidth="1"/>
    <col min="2777" max="3027" width="9.140625" style="1"/>
    <col min="3028" max="3028" width="11.85546875" style="1" customWidth="1"/>
    <col min="3029" max="3029" width="32.42578125" style="1" bestFit="1" customWidth="1"/>
    <col min="3030" max="3030" width="56.85546875" style="1" bestFit="1" customWidth="1"/>
    <col min="3031" max="3031" width="12.7109375" style="1" customWidth="1"/>
    <col min="3032" max="3032" width="32.140625" style="1" customWidth="1"/>
    <col min="3033" max="3283" width="9.140625" style="1"/>
    <col min="3284" max="3284" width="11.85546875" style="1" customWidth="1"/>
    <col min="3285" max="3285" width="32.42578125" style="1" bestFit="1" customWidth="1"/>
    <col min="3286" max="3286" width="56.85546875" style="1" bestFit="1" customWidth="1"/>
    <col min="3287" max="3287" width="12.7109375" style="1" customWidth="1"/>
    <col min="3288" max="3288" width="32.140625" style="1" customWidth="1"/>
    <col min="3289" max="3539" width="9.140625" style="1"/>
    <col min="3540" max="3540" width="11.85546875" style="1" customWidth="1"/>
    <col min="3541" max="3541" width="32.42578125" style="1" bestFit="1" customWidth="1"/>
    <col min="3542" max="3542" width="56.85546875" style="1" bestFit="1" customWidth="1"/>
    <col min="3543" max="3543" width="12.7109375" style="1" customWidth="1"/>
    <col min="3544" max="3544" width="32.140625" style="1" customWidth="1"/>
    <col min="3545" max="3795" width="9.140625" style="1"/>
    <col min="3796" max="3796" width="11.85546875" style="1" customWidth="1"/>
    <col min="3797" max="3797" width="32.42578125" style="1" bestFit="1" customWidth="1"/>
    <col min="3798" max="3798" width="56.85546875" style="1" bestFit="1" customWidth="1"/>
    <col min="3799" max="3799" width="12.7109375" style="1" customWidth="1"/>
    <col min="3800" max="3800" width="32.140625" style="1" customWidth="1"/>
    <col min="3801" max="4051" width="9.140625" style="1"/>
    <col min="4052" max="4052" width="11.85546875" style="1" customWidth="1"/>
    <col min="4053" max="4053" width="32.42578125" style="1" bestFit="1" customWidth="1"/>
    <col min="4054" max="4054" width="56.85546875" style="1" bestFit="1" customWidth="1"/>
    <col min="4055" max="4055" width="12.7109375" style="1" customWidth="1"/>
    <col min="4056" max="4056" width="32.140625" style="1" customWidth="1"/>
    <col min="4057" max="4307" width="9.140625" style="1"/>
    <col min="4308" max="4308" width="11.85546875" style="1" customWidth="1"/>
    <col min="4309" max="4309" width="32.42578125" style="1" bestFit="1" customWidth="1"/>
    <col min="4310" max="4310" width="56.85546875" style="1" bestFit="1" customWidth="1"/>
    <col min="4311" max="4311" width="12.7109375" style="1" customWidth="1"/>
    <col min="4312" max="4312" width="32.140625" style="1" customWidth="1"/>
    <col min="4313" max="4563" width="9.140625" style="1"/>
    <col min="4564" max="4564" width="11.85546875" style="1" customWidth="1"/>
    <col min="4565" max="4565" width="32.42578125" style="1" bestFit="1" customWidth="1"/>
    <col min="4566" max="4566" width="56.85546875" style="1" bestFit="1" customWidth="1"/>
    <col min="4567" max="4567" width="12.7109375" style="1" customWidth="1"/>
    <col min="4568" max="4568" width="32.140625" style="1" customWidth="1"/>
    <col min="4569" max="4819" width="9.140625" style="1"/>
    <col min="4820" max="4820" width="11.85546875" style="1" customWidth="1"/>
    <col min="4821" max="4821" width="32.42578125" style="1" bestFit="1" customWidth="1"/>
    <col min="4822" max="4822" width="56.85546875" style="1" bestFit="1" customWidth="1"/>
    <col min="4823" max="4823" width="12.7109375" style="1" customWidth="1"/>
    <col min="4824" max="4824" width="32.140625" style="1" customWidth="1"/>
    <col min="4825" max="5075" width="9.140625" style="1"/>
    <col min="5076" max="5076" width="11.85546875" style="1" customWidth="1"/>
    <col min="5077" max="5077" width="32.42578125" style="1" bestFit="1" customWidth="1"/>
    <col min="5078" max="5078" width="56.85546875" style="1" bestFit="1" customWidth="1"/>
    <col min="5079" max="5079" width="12.7109375" style="1" customWidth="1"/>
    <col min="5080" max="5080" width="32.140625" style="1" customWidth="1"/>
    <col min="5081" max="5331" width="9.140625" style="1"/>
    <col min="5332" max="5332" width="11.85546875" style="1" customWidth="1"/>
    <col min="5333" max="5333" width="32.42578125" style="1" bestFit="1" customWidth="1"/>
    <col min="5334" max="5334" width="56.85546875" style="1" bestFit="1" customWidth="1"/>
    <col min="5335" max="5335" width="12.7109375" style="1" customWidth="1"/>
    <col min="5336" max="5336" width="32.140625" style="1" customWidth="1"/>
    <col min="5337" max="5587" width="9.140625" style="1"/>
    <col min="5588" max="5588" width="11.85546875" style="1" customWidth="1"/>
    <col min="5589" max="5589" width="32.42578125" style="1" bestFit="1" customWidth="1"/>
    <col min="5590" max="5590" width="56.85546875" style="1" bestFit="1" customWidth="1"/>
    <col min="5591" max="5591" width="12.7109375" style="1" customWidth="1"/>
    <col min="5592" max="5592" width="32.140625" style="1" customWidth="1"/>
    <col min="5593" max="5843" width="9.140625" style="1"/>
    <col min="5844" max="5844" width="11.85546875" style="1" customWidth="1"/>
    <col min="5845" max="5845" width="32.42578125" style="1" bestFit="1" customWidth="1"/>
    <col min="5846" max="5846" width="56.85546875" style="1" bestFit="1" customWidth="1"/>
    <col min="5847" max="5847" width="12.7109375" style="1" customWidth="1"/>
    <col min="5848" max="5848" width="32.140625" style="1" customWidth="1"/>
    <col min="5849" max="6099" width="9.140625" style="1"/>
    <col min="6100" max="6100" width="11.85546875" style="1" customWidth="1"/>
    <col min="6101" max="6101" width="32.42578125" style="1" bestFit="1" customWidth="1"/>
    <col min="6102" max="6102" width="56.85546875" style="1" bestFit="1" customWidth="1"/>
    <col min="6103" max="6103" width="12.7109375" style="1" customWidth="1"/>
    <col min="6104" max="6104" width="32.140625" style="1" customWidth="1"/>
    <col min="6105" max="6355" width="9.140625" style="1"/>
    <col min="6356" max="6356" width="11.85546875" style="1" customWidth="1"/>
    <col min="6357" max="6357" width="32.42578125" style="1" bestFit="1" customWidth="1"/>
    <col min="6358" max="6358" width="56.85546875" style="1" bestFit="1" customWidth="1"/>
    <col min="6359" max="6359" width="12.7109375" style="1" customWidth="1"/>
    <col min="6360" max="6360" width="32.140625" style="1" customWidth="1"/>
    <col min="6361" max="6611" width="9.140625" style="1"/>
    <col min="6612" max="6612" width="11.85546875" style="1" customWidth="1"/>
    <col min="6613" max="6613" width="32.42578125" style="1" bestFit="1" customWidth="1"/>
    <col min="6614" max="6614" width="56.85546875" style="1" bestFit="1" customWidth="1"/>
    <col min="6615" max="6615" width="12.7109375" style="1" customWidth="1"/>
    <col min="6616" max="6616" width="32.140625" style="1" customWidth="1"/>
    <col min="6617" max="6867" width="9.140625" style="1"/>
    <col min="6868" max="6868" width="11.85546875" style="1" customWidth="1"/>
    <col min="6869" max="6869" width="32.42578125" style="1" bestFit="1" customWidth="1"/>
    <col min="6870" max="6870" width="56.85546875" style="1" bestFit="1" customWidth="1"/>
    <col min="6871" max="6871" width="12.7109375" style="1" customWidth="1"/>
    <col min="6872" max="6872" width="32.140625" style="1" customWidth="1"/>
    <col min="6873" max="7123" width="9.140625" style="1"/>
    <col min="7124" max="7124" width="11.85546875" style="1" customWidth="1"/>
    <col min="7125" max="7125" width="32.42578125" style="1" bestFit="1" customWidth="1"/>
    <col min="7126" max="7126" width="56.85546875" style="1" bestFit="1" customWidth="1"/>
    <col min="7127" max="7127" width="12.7109375" style="1" customWidth="1"/>
    <col min="7128" max="7128" width="32.140625" style="1" customWidth="1"/>
    <col min="7129" max="7379" width="9.140625" style="1"/>
    <col min="7380" max="7380" width="11.85546875" style="1" customWidth="1"/>
    <col min="7381" max="7381" width="32.42578125" style="1" bestFit="1" customWidth="1"/>
    <col min="7382" max="7382" width="56.85546875" style="1" bestFit="1" customWidth="1"/>
    <col min="7383" max="7383" width="12.7109375" style="1" customWidth="1"/>
    <col min="7384" max="7384" width="32.140625" style="1" customWidth="1"/>
    <col min="7385" max="7635" width="9.140625" style="1"/>
    <col min="7636" max="7636" width="11.85546875" style="1" customWidth="1"/>
    <col min="7637" max="7637" width="32.42578125" style="1" bestFit="1" customWidth="1"/>
    <col min="7638" max="7638" width="56.85546875" style="1" bestFit="1" customWidth="1"/>
    <col min="7639" max="7639" width="12.7109375" style="1" customWidth="1"/>
    <col min="7640" max="7640" width="32.140625" style="1" customWidth="1"/>
    <col min="7641" max="7891" width="9.140625" style="1"/>
    <col min="7892" max="7892" width="11.85546875" style="1" customWidth="1"/>
    <col min="7893" max="7893" width="32.42578125" style="1" bestFit="1" customWidth="1"/>
    <col min="7894" max="7894" width="56.85546875" style="1" bestFit="1" customWidth="1"/>
    <col min="7895" max="7895" width="12.7109375" style="1" customWidth="1"/>
    <col min="7896" max="7896" width="32.140625" style="1" customWidth="1"/>
    <col min="7897" max="8147" width="9.140625" style="1"/>
    <col min="8148" max="8148" width="11.85546875" style="1" customWidth="1"/>
    <col min="8149" max="8149" width="32.42578125" style="1" bestFit="1" customWidth="1"/>
    <col min="8150" max="8150" width="56.85546875" style="1" bestFit="1" customWidth="1"/>
    <col min="8151" max="8151" width="12.7109375" style="1" customWidth="1"/>
    <col min="8152" max="8152" width="32.140625" style="1" customWidth="1"/>
    <col min="8153" max="8403" width="9.140625" style="1"/>
    <col min="8404" max="8404" width="11.85546875" style="1" customWidth="1"/>
    <col min="8405" max="8405" width="32.42578125" style="1" bestFit="1" customWidth="1"/>
    <col min="8406" max="8406" width="56.85546875" style="1" bestFit="1" customWidth="1"/>
    <col min="8407" max="8407" width="12.7109375" style="1" customWidth="1"/>
    <col min="8408" max="8408" width="32.140625" style="1" customWidth="1"/>
    <col min="8409" max="8659" width="9.140625" style="1"/>
    <col min="8660" max="8660" width="11.85546875" style="1" customWidth="1"/>
    <col min="8661" max="8661" width="32.42578125" style="1" bestFit="1" customWidth="1"/>
    <col min="8662" max="8662" width="56.85546875" style="1" bestFit="1" customWidth="1"/>
    <col min="8663" max="8663" width="12.7109375" style="1" customWidth="1"/>
    <col min="8664" max="8664" width="32.140625" style="1" customWidth="1"/>
    <col min="8665" max="8915" width="9.140625" style="1"/>
    <col min="8916" max="8916" width="11.85546875" style="1" customWidth="1"/>
    <col min="8917" max="8917" width="32.42578125" style="1" bestFit="1" customWidth="1"/>
    <col min="8918" max="8918" width="56.85546875" style="1" bestFit="1" customWidth="1"/>
    <col min="8919" max="8919" width="12.7109375" style="1" customWidth="1"/>
    <col min="8920" max="8920" width="32.140625" style="1" customWidth="1"/>
    <col min="8921" max="9171" width="9.140625" style="1"/>
    <col min="9172" max="9172" width="11.85546875" style="1" customWidth="1"/>
    <col min="9173" max="9173" width="32.42578125" style="1" bestFit="1" customWidth="1"/>
    <col min="9174" max="9174" width="56.85546875" style="1" bestFit="1" customWidth="1"/>
    <col min="9175" max="9175" width="12.7109375" style="1" customWidth="1"/>
    <col min="9176" max="9176" width="32.140625" style="1" customWidth="1"/>
    <col min="9177" max="9427" width="9.140625" style="1"/>
    <col min="9428" max="9428" width="11.85546875" style="1" customWidth="1"/>
    <col min="9429" max="9429" width="32.42578125" style="1" bestFit="1" customWidth="1"/>
    <col min="9430" max="9430" width="56.85546875" style="1" bestFit="1" customWidth="1"/>
    <col min="9431" max="9431" width="12.7109375" style="1" customWidth="1"/>
    <col min="9432" max="9432" width="32.140625" style="1" customWidth="1"/>
    <col min="9433" max="9683" width="9.140625" style="1"/>
    <col min="9684" max="9684" width="11.85546875" style="1" customWidth="1"/>
    <col min="9685" max="9685" width="32.42578125" style="1" bestFit="1" customWidth="1"/>
    <col min="9686" max="9686" width="56.85546875" style="1" bestFit="1" customWidth="1"/>
    <col min="9687" max="9687" width="12.7109375" style="1" customWidth="1"/>
    <col min="9688" max="9688" width="32.140625" style="1" customWidth="1"/>
    <col min="9689" max="9939" width="9.140625" style="1"/>
    <col min="9940" max="9940" width="11.85546875" style="1" customWidth="1"/>
    <col min="9941" max="9941" width="32.42578125" style="1" bestFit="1" customWidth="1"/>
    <col min="9942" max="9942" width="56.85546875" style="1" bestFit="1" customWidth="1"/>
    <col min="9943" max="9943" width="12.7109375" style="1" customWidth="1"/>
    <col min="9944" max="9944" width="32.140625" style="1" customWidth="1"/>
    <col min="9945" max="10195" width="9.140625" style="1"/>
    <col min="10196" max="10196" width="11.85546875" style="1" customWidth="1"/>
    <col min="10197" max="10197" width="32.42578125" style="1" bestFit="1" customWidth="1"/>
    <col min="10198" max="10198" width="56.85546875" style="1" bestFit="1" customWidth="1"/>
    <col min="10199" max="10199" width="12.7109375" style="1" customWidth="1"/>
    <col min="10200" max="10200" width="32.140625" style="1" customWidth="1"/>
    <col min="10201" max="10451" width="9.140625" style="1"/>
    <col min="10452" max="10452" width="11.85546875" style="1" customWidth="1"/>
    <col min="10453" max="10453" width="32.42578125" style="1" bestFit="1" customWidth="1"/>
    <col min="10454" max="10454" width="56.85546875" style="1" bestFit="1" customWidth="1"/>
    <col min="10455" max="10455" width="12.7109375" style="1" customWidth="1"/>
    <col min="10456" max="10456" width="32.140625" style="1" customWidth="1"/>
    <col min="10457" max="10707" width="9.140625" style="1"/>
    <col min="10708" max="10708" width="11.85546875" style="1" customWidth="1"/>
    <col min="10709" max="10709" width="32.42578125" style="1" bestFit="1" customWidth="1"/>
    <col min="10710" max="10710" width="56.85546875" style="1" bestFit="1" customWidth="1"/>
    <col min="10711" max="10711" width="12.7109375" style="1" customWidth="1"/>
    <col min="10712" max="10712" width="32.140625" style="1" customWidth="1"/>
    <col min="10713" max="10963" width="9.140625" style="1"/>
    <col min="10964" max="10964" width="11.85546875" style="1" customWidth="1"/>
    <col min="10965" max="10965" width="32.42578125" style="1" bestFit="1" customWidth="1"/>
    <col min="10966" max="10966" width="56.85546875" style="1" bestFit="1" customWidth="1"/>
    <col min="10967" max="10967" width="12.7109375" style="1" customWidth="1"/>
    <col min="10968" max="10968" width="32.140625" style="1" customWidth="1"/>
    <col min="10969" max="11219" width="9.140625" style="1"/>
    <col min="11220" max="11220" width="11.85546875" style="1" customWidth="1"/>
    <col min="11221" max="11221" width="32.42578125" style="1" bestFit="1" customWidth="1"/>
    <col min="11222" max="11222" width="56.85546875" style="1" bestFit="1" customWidth="1"/>
    <col min="11223" max="11223" width="12.7109375" style="1" customWidth="1"/>
    <col min="11224" max="11224" width="32.140625" style="1" customWidth="1"/>
    <col min="11225" max="11475" width="9.140625" style="1"/>
    <col min="11476" max="11476" width="11.85546875" style="1" customWidth="1"/>
    <col min="11477" max="11477" width="32.42578125" style="1" bestFit="1" customWidth="1"/>
    <col min="11478" max="11478" width="56.85546875" style="1" bestFit="1" customWidth="1"/>
    <col min="11479" max="11479" width="12.7109375" style="1" customWidth="1"/>
    <col min="11480" max="11480" width="32.140625" style="1" customWidth="1"/>
    <col min="11481" max="11731" width="9.140625" style="1"/>
    <col min="11732" max="11732" width="11.85546875" style="1" customWidth="1"/>
    <col min="11733" max="11733" width="32.42578125" style="1" bestFit="1" customWidth="1"/>
    <col min="11734" max="11734" width="56.85546875" style="1" bestFit="1" customWidth="1"/>
    <col min="11735" max="11735" width="12.7109375" style="1" customWidth="1"/>
    <col min="11736" max="11736" width="32.140625" style="1" customWidth="1"/>
    <col min="11737" max="11987" width="9.140625" style="1"/>
    <col min="11988" max="11988" width="11.85546875" style="1" customWidth="1"/>
    <col min="11989" max="11989" width="32.42578125" style="1" bestFit="1" customWidth="1"/>
    <col min="11990" max="11990" width="56.85546875" style="1" bestFit="1" customWidth="1"/>
    <col min="11991" max="11991" width="12.7109375" style="1" customWidth="1"/>
    <col min="11992" max="11992" width="32.140625" style="1" customWidth="1"/>
    <col min="11993" max="12243" width="9.140625" style="1"/>
    <col min="12244" max="12244" width="11.85546875" style="1" customWidth="1"/>
    <col min="12245" max="12245" width="32.42578125" style="1" bestFit="1" customWidth="1"/>
    <col min="12246" max="12246" width="56.85546875" style="1" bestFit="1" customWidth="1"/>
    <col min="12247" max="12247" width="12.7109375" style="1" customWidth="1"/>
    <col min="12248" max="12248" width="32.140625" style="1" customWidth="1"/>
    <col min="12249" max="12499" width="9.140625" style="1"/>
    <col min="12500" max="12500" width="11.85546875" style="1" customWidth="1"/>
    <col min="12501" max="12501" width="32.42578125" style="1" bestFit="1" customWidth="1"/>
    <col min="12502" max="12502" width="56.85546875" style="1" bestFit="1" customWidth="1"/>
    <col min="12503" max="12503" width="12.7109375" style="1" customWidth="1"/>
    <col min="12504" max="12504" width="32.140625" style="1" customWidth="1"/>
    <col min="12505" max="12755" width="9.140625" style="1"/>
    <col min="12756" max="12756" width="11.85546875" style="1" customWidth="1"/>
    <col min="12757" max="12757" width="32.42578125" style="1" bestFit="1" customWidth="1"/>
    <col min="12758" max="12758" width="56.85546875" style="1" bestFit="1" customWidth="1"/>
    <col min="12759" max="12759" width="12.7109375" style="1" customWidth="1"/>
    <col min="12760" max="12760" width="32.140625" style="1" customWidth="1"/>
    <col min="12761" max="13011" width="9.140625" style="1"/>
    <col min="13012" max="13012" width="11.85546875" style="1" customWidth="1"/>
    <col min="13013" max="13013" width="32.42578125" style="1" bestFit="1" customWidth="1"/>
    <col min="13014" max="13014" width="56.85546875" style="1" bestFit="1" customWidth="1"/>
    <col min="13015" max="13015" width="12.7109375" style="1" customWidth="1"/>
    <col min="13016" max="13016" width="32.140625" style="1" customWidth="1"/>
    <col min="13017" max="13267" width="9.140625" style="1"/>
    <col min="13268" max="13268" width="11.85546875" style="1" customWidth="1"/>
    <col min="13269" max="13269" width="32.42578125" style="1" bestFit="1" customWidth="1"/>
    <col min="13270" max="13270" width="56.85546875" style="1" bestFit="1" customWidth="1"/>
    <col min="13271" max="13271" width="12.7109375" style="1" customWidth="1"/>
    <col min="13272" max="13272" width="32.140625" style="1" customWidth="1"/>
    <col min="13273" max="13523" width="9.140625" style="1"/>
    <col min="13524" max="13524" width="11.85546875" style="1" customWidth="1"/>
    <col min="13525" max="13525" width="32.42578125" style="1" bestFit="1" customWidth="1"/>
    <col min="13526" max="13526" width="56.85546875" style="1" bestFit="1" customWidth="1"/>
    <col min="13527" max="13527" width="12.7109375" style="1" customWidth="1"/>
    <col min="13528" max="13528" width="32.140625" style="1" customWidth="1"/>
    <col min="13529" max="13779" width="9.140625" style="1"/>
    <col min="13780" max="13780" width="11.85546875" style="1" customWidth="1"/>
    <col min="13781" max="13781" width="32.42578125" style="1" bestFit="1" customWidth="1"/>
    <col min="13782" max="13782" width="56.85546875" style="1" bestFit="1" customWidth="1"/>
    <col min="13783" max="13783" width="12.7109375" style="1" customWidth="1"/>
    <col min="13784" max="13784" width="32.140625" style="1" customWidth="1"/>
    <col min="13785" max="14035" width="9.140625" style="1"/>
    <col min="14036" max="14036" width="11.85546875" style="1" customWidth="1"/>
    <col min="14037" max="14037" width="32.42578125" style="1" bestFit="1" customWidth="1"/>
    <col min="14038" max="14038" width="56.85546875" style="1" bestFit="1" customWidth="1"/>
    <col min="14039" max="14039" width="12.7109375" style="1" customWidth="1"/>
    <col min="14040" max="14040" width="32.140625" style="1" customWidth="1"/>
    <col min="14041" max="14291" width="9.140625" style="1"/>
    <col min="14292" max="14292" width="11.85546875" style="1" customWidth="1"/>
    <col min="14293" max="14293" width="32.42578125" style="1" bestFit="1" customWidth="1"/>
    <col min="14294" max="14294" width="56.85546875" style="1" bestFit="1" customWidth="1"/>
    <col min="14295" max="14295" width="12.7109375" style="1" customWidth="1"/>
    <col min="14296" max="14296" width="32.140625" style="1" customWidth="1"/>
    <col min="14297" max="14547" width="9.140625" style="1"/>
    <col min="14548" max="14548" width="11.85546875" style="1" customWidth="1"/>
    <col min="14549" max="14549" width="32.42578125" style="1" bestFit="1" customWidth="1"/>
    <col min="14550" max="14550" width="56.85546875" style="1" bestFit="1" customWidth="1"/>
    <col min="14551" max="14551" width="12.7109375" style="1" customWidth="1"/>
    <col min="14552" max="14552" width="32.140625" style="1" customWidth="1"/>
    <col min="14553" max="14803" width="9.140625" style="1"/>
    <col min="14804" max="14804" width="11.85546875" style="1" customWidth="1"/>
    <col min="14805" max="14805" width="32.42578125" style="1" bestFit="1" customWidth="1"/>
    <col min="14806" max="14806" width="56.85546875" style="1" bestFit="1" customWidth="1"/>
    <col min="14807" max="14807" width="12.7109375" style="1" customWidth="1"/>
    <col min="14808" max="14808" width="32.140625" style="1" customWidth="1"/>
    <col min="14809" max="15059" width="9.140625" style="1"/>
    <col min="15060" max="15060" width="11.85546875" style="1" customWidth="1"/>
    <col min="15061" max="15061" width="32.42578125" style="1" bestFit="1" customWidth="1"/>
    <col min="15062" max="15062" width="56.85546875" style="1" bestFit="1" customWidth="1"/>
    <col min="15063" max="15063" width="12.7109375" style="1" customWidth="1"/>
    <col min="15064" max="15064" width="32.140625" style="1" customWidth="1"/>
    <col min="15065" max="15315" width="9.140625" style="1"/>
    <col min="15316" max="15316" width="11.85546875" style="1" customWidth="1"/>
    <col min="15317" max="15317" width="32.42578125" style="1" bestFit="1" customWidth="1"/>
    <col min="15318" max="15318" width="56.85546875" style="1" bestFit="1" customWidth="1"/>
    <col min="15319" max="15319" width="12.7109375" style="1" customWidth="1"/>
    <col min="15320" max="15320" width="32.140625" style="1" customWidth="1"/>
    <col min="15321" max="15571" width="9.140625" style="1"/>
    <col min="15572" max="15572" width="11.85546875" style="1" customWidth="1"/>
    <col min="15573" max="15573" width="32.42578125" style="1" bestFit="1" customWidth="1"/>
    <col min="15574" max="15574" width="56.85546875" style="1" bestFit="1" customWidth="1"/>
    <col min="15575" max="15575" width="12.7109375" style="1" customWidth="1"/>
    <col min="15576" max="15576" width="32.140625" style="1" customWidth="1"/>
    <col min="15577" max="15827" width="9.140625" style="1"/>
    <col min="15828" max="15828" width="11.85546875" style="1" customWidth="1"/>
    <col min="15829" max="15829" width="32.42578125" style="1" bestFit="1" customWidth="1"/>
    <col min="15830" max="15830" width="56.85546875" style="1" bestFit="1" customWidth="1"/>
    <col min="15831" max="15831" width="12.7109375" style="1" customWidth="1"/>
    <col min="15832" max="15832" width="32.140625" style="1" customWidth="1"/>
    <col min="15833" max="16083" width="9.140625" style="1"/>
    <col min="16084" max="16084" width="11.85546875" style="1" customWidth="1"/>
    <col min="16085" max="16085" width="32.42578125" style="1" bestFit="1" customWidth="1"/>
    <col min="16086" max="16086" width="56.85546875" style="1" bestFit="1" customWidth="1"/>
    <col min="16087" max="16087" width="12.7109375" style="1" customWidth="1"/>
    <col min="16088" max="16088" width="32.140625" style="1" customWidth="1"/>
    <col min="16089" max="16384" width="9.140625" style="1"/>
  </cols>
  <sheetData>
    <row r="1" spans="1:5" ht="29.25" customHeight="1" thickBot="1" x14ac:dyDescent="0.3">
      <c r="A1" s="21" t="s">
        <v>0</v>
      </c>
      <c r="B1" s="22"/>
      <c r="C1" s="22"/>
      <c r="D1" s="22"/>
      <c r="E1" s="23"/>
    </row>
    <row r="2" spans="1:5" ht="24.75" customHeight="1" x14ac:dyDescent="0.25">
      <c r="A2" s="24" t="s">
        <v>13</v>
      </c>
      <c r="B2" s="25"/>
      <c r="C2" s="25"/>
      <c r="D2" s="25"/>
      <c r="E2" s="26"/>
    </row>
    <row r="3" spans="1:5" ht="30" x14ac:dyDescent="0.25">
      <c r="A3" s="11" t="s">
        <v>11</v>
      </c>
      <c r="B3" s="5" t="s">
        <v>1</v>
      </c>
      <c r="C3" s="5" t="s">
        <v>2</v>
      </c>
      <c r="D3" s="8" t="s">
        <v>3</v>
      </c>
      <c r="E3" s="12" t="s">
        <v>4</v>
      </c>
    </row>
    <row r="4" spans="1:5" ht="33" customHeight="1" x14ac:dyDescent="0.25">
      <c r="A4" s="16" t="s">
        <v>14</v>
      </c>
      <c r="B4" s="10" t="s">
        <v>48</v>
      </c>
      <c r="C4" s="10" t="s">
        <v>39</v>
      </c>
      <c r="D4" s="6">
        <v>18998</v>
      </c>
      <c r="E4" s="12" t="s">
        <v>9</v>
      </c>
    </row>
    <row r="5" spans="1:5" ht="33" customHeight="1" x14ac:dyDescent="0.25">
      <c r="A5" s="16" t="s">
        <v>15</v>
      </c>
      <c r="B5" s="10" t="s">
        <v>49</v>
      </c>
      <c r="C5" s="10" t="s">
        <v>40</v>
      </c>
      <c r="D5" s="6">
        <v>7982.7</v>
      </c>
      <c r="E5" s="12" t="s">
        <v>9</v>
      </c>
    </row>
    <row r="6" spans="1:5" ht="33" customHeight="1" x14ac:dyDescent="0.25">
      <c r="A6" s="11" t="s">
        <v>16</v>
      </c>
      <c r="B6" s="10" t="s">
        <v>50</v>
      </c>
      <c r="C6" s="10" t="s">
        <v>32</v>
      </c>
      <c r="D6" s="6">
        <v>6029.8</v>
      </c>
      <c r="E6" s="12" t="s">
        <v>9</v>
      </c>
    </row>
    <row r="7" spans="1:5" ht="33" customHeight="1" x14ac:dyDescent="0.25">
      <c r="A7" s="16" t="s">
        <v>17</v>
      </c>
      <c r="B7" s="10" t="s">
        <v>71</v>
      </c>
      <c r="C7" s="10" t="s">
        <v>33</v>
      </c>
      <c r="D7" s="6">
        <v>229.59</v>
      </c>
      <c r="E7" s="12" t="s">
        <v>5</v>
      </c>
    </row>
    <row r="8" spans="1:5" ht="33" customHeight="1" x14ac:dyDescent="0.25">
      <c r="A8" s="16" t="s">
        <v>18</v>
      </c>
      <c r="B8" s="4" t="s">
        <v>51</v>
      </c>
      <c r="C8" s="4" t="s">
        <v>34</v>
      </c>
      <c r="D8" s="6">
        <v>300</v>
      </c>
      <c r="E8" s="12" t="s">
        <v>5</v>
      </c>
    </row>
    <row r="9" spans="1:5" ht="33" customHeight="1" x14ac:dyDescent="0.25">
      <c r="A9" s="16" t="s">
        <v>19</v>
      </c>
      <c r="B9" s="10" t="s">
        <v>53</v>
      </c>
      <c r="C9" s="7" t="s">
        <v>12</v>
      </c>
      <c r="D9" s="6">
        <v>300</v>
      </c>
      <c r="E9" s="12" t="s">
        <v>5</v>
      </c>
    </row>
    <row r="10" spans="1:5" ht="33" customHeight="1" x14ac:dyDescent="0.25">
      <c r="A10" s="16" t="s">
        <v>20</v>
      </c>
      <c r="B10" s="10" t="s">
        <v>52</v>
      </c>
      <c r="C10" s="7" t="s">
        <v>69</v>
      </c>
      <c r="D10" s="6">
        <v>444</v>
      </c>
      <c r="E10" s="12" t="s">
        <v>5</v>
      </c>
    </row>
    <row r="11" spans="1:5" ht="33" customHeight="1" x14ac:dyDescent="0.25">
      <c r="A11" s="16" t="s">
        <v>21</v>
      </c>
      <c r="B11" s="10" t="s">
        <v>54</v>
      </c>
      <c r="C11" s="10" t="s">
        <v>35</v>
      </c>
      <c r="D11" s="6">
        <v>150</v>
      </c>
      <c r="E11" s="12" t="s">
        <v>5</v>
      </c>
    </row>
    <row r="12" spans="1:5" ht="33" customHeight="1" x14ac:dyDescent="0.25">
      <c r="A12" s="16" t="s">
        <v>22</v>
      </c>
      <c r="B12" s="10" t="s">
        <v>55</v>
      </c>
      <c r="C12" s="10" t="s">
        <v>36</v>
      </c>
      <c r="D12" s="6">
        <v>380</v>
      </c>
      <c r="E12" s="12" t="s">
        <v>5</v>
      </c>
    </row>
    <row r="13" spans="1:5" ht="33" customHeight="1" x14ac:dyDescent="0.25">
      <c r="A13" s="11" t="s">
        <v>23</v>
      </c>
      <c r="B13" s="10" t="s">
        <v>56</v>
      </c>
      <c r="C13" s="10" t="s">
        <v>37</v>
      </c>
      <c r="D13" s="6">
        <v>370</v>
      </c>
      <c r="E13" s="12" t="s">
        <v>70</v>
      </c>
    </row>
    <row r="14" spans="1:5" ht="33" customHeight="1" x14ac:dyDescent="0.25">
      <c r="A14" s="16" t="s">
        <v>24</v>
      </c>
      <c r="B14" s="10" t="s">
        <v>57</v>
      </c>
      <c r="C14" s="10" t="s">
        <v>41</v>
      </c>
      <c r="D14" s="6">
        <v>1346.35</v>
      </c>
      <c r="E14" s="12" t="s">
        <v>9</v>
      </c>
    </row>
    <row r="15" spans="1:5" ht="33" customHeight="1" x14ac:dyDescent="0.25">
      <c r="A15" s="16" t="s">
        <v>25</v>
      </c>
      <c r="B15" s="4" t="s">
        <v>58</v>
      </c>
      <c r="C15" s="4" t="s">
        <v>38</v>
      </c>
      <c r="D15" s="6">
        <v>23.26</v>
      </c>
      <c r="E15" s="12" t="s">
        <v>5</v>
      </c>
    </row>
    <row r="16" spans="1:5" ht="33" customHeight="1" x14ac:dyDescent="0.25">
      <c r="A16" s="16" t="s">
        <v>26</v>
      </c>
      <c r="B16" s="10" t="s">
        <v>59</v>
      </c>
      <c r="C16" s="7" t="s">
        <v>42</v>
      </c>
      <c r="D16" s="6">
        <v>560</v>
      </c>
      <c r="E16" s="12" t="s">
        <v>5</v>
      </c>
    </row>
    <row r="17" spans="1:5" ht="33" customHeight="1" x14ac:dyDescent="0.25">
      <c r="A17" s="16" t="s">
        <v>27</v>
      </c>
      <c r="B17" s="10" t="s">
        <v>60</v>
      </c>
      <c r="C17" s="7" t="s">
        <v>7</v>
      </c>
      <c r="D17" s="6">
        <v>520</v>
      </c>
      <c r="E17" s="12" t="s">
        <v>5</v>
      </c>
    </row>
    <row r="18" spans="1:5" ht="33" customHeight="1" x14ac:dyDescent="0.25">
      <c r="A18" s="16" t="s">
        <v>28</v>
      </c>
      <c r="B18" s="10" t="s">
        <v>60</v>
      </c>
      <c r="C18" s="10" t="s">
        <v>68</v>
      </c>
      <c r="D18" s="6">
        <v>119</v>
      </c>
      <c r="E18" s="12" t="s">
        <v>5</v>
      </c>
    </row>
    <row r="19" spans="1:5" ht="33" customHeight="1" x14ac:dyDescent="0.25">
      <c r="A19" s="16" t="s">
        <v>29</v>
      </c>
      <c r="B19" s="10" t="s">
        <v>61</v>
      </c>
      <c r="C19" s="10" t="s">
        <v>43</v>
      </c>
      <c r="D19" s="6">
        <v>30862.9</v>
      </c>
      <c r="E19" s="12" t="s">
        <v>9</v>
      </c>
    </row>
    <row r="20" spans="1:5" ht="33" customHeight="1" x14ac:dyDescent="0.25">
      <c r="A20" s="11" t="s">
        <v>30</v>
      </c>
      <c r="B20" s="10" t="s">
        <v>62</v>
      </c>
      <c r="C20" s="10" t="s">
        <v>44</v>
      </c>
      <c r="D20" s="6">
        <v>30</v>
      </c>
      <c r="E20" s="12" t="s">
        <v>5</v>
      </c>
    </row>
    <row r="21" spans="1:5" ht="33" customHeight="1" x14ac:dyDescent="0.25">
      <c r="A21" s="16" t="s">
        <v>31</v>
      </c>
      <c r="B21" s="10" t="s">
        <v>63</v>
      </c>
      <c r="C21" s="10" t="s">
        <v>67</v>
      </c>
      <c r="D21" s="6">
        <v>1648</v>
      </c>
      <c r="E21" s="12" t="s">
        <v>5</v>
      </c>
    </row>
    <row r="22" spans="1:5" ht="45" x14ac:dyDescent="0.25">
      <c r="A22" s="11" t="s">
        <v>6</v>
      </c>
      <c r="B22" s="10" t="s">
        <v>64</v>
      </c>
      <c r="C22" s="10" t="s">
        <v>45</v>
      </c>
      <c r="D22" s="6">
        <v>90</v>
      </c>
      <c r="E22" s="13" t="s">
        <v>8</v>
      </c>
    </row>
    <row r="23" spans="1:5" ht="33" customHeight="1" x14ac:dyDescent="0.25">
      <c r="A23" s="11" t="s">
        <v>6</v>
      </c>
      <c r="B23" s="9" t="s">
        <v>47</v>
      </c>
      <c r="C23" s="10" t="s">
        <v>66</v>
      </c>
      <c r="D23" s="15">
        <v>941.91</v>
      </c>
      <c r="E23" s="12" t="s">
        <v>46</v>
      </c>
    </row>
    <row r="24" spans="1:5" ht="33" customHeight="1" thickBot="1" x14ac:dyDescent="0.3">
      <c r="A24" s="19" t="s">
        <v>6</v>
      </c>
      <c r="B24" s="17" t="s">
        <v>65</v>
      </c>
      <c r="C24" s="18" t="s">
        <v>10</v>
      </c>
      <c r="D24" s="20">
        <v>100</v>
      </c>
      <c r="E24" s="14" t="s">
        <v>8</v>
      </c>
    </row>
  </sheetData>
  <mergeCells count="2">
    <mergeCell ref="A1:E1"/>
    <mergeCell ref="A2:E2"/>
  </mergeCells>
  <conditionalFormatting sqref="D4:D5 D11:D12 D18:D19">
    <cfRule type="cellIs" dxfId="1" priority="1" operator="lessThan">
      <formula>0</formula>
    </cfRule>
  </conditionalFormatting>
  <conditionalFormatting sqref="A7:A10 A14:A17 A21">
    <cfRule type="duplicateValues" dxfId="0" priority="2"/>
  </conditionalFormatting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2023 - IIკვ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ირემაძე</dc:creator>
  <cp:lastModifiedBy>ქეთევან ჯაყელი</cp:lastModifiedBy>
  <cp:lastPrinted>2022-04-06T14:54:48Z</cp:lastPrinted>
  <dcterms:created xsi:type="dcterms:W3CDTF">2022-01-11T14:38:08Z</dcterms:created>
  <dcterms:modified xsi:type="dcterms:W3CDTF">2023-07-17T12:08:48Z</dcterms:modified>
</cp:coreProperties>
</file>