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jakeli\Desktop\დღეს\პროაქტიული\2024\II კვარტალი\"/>
    </mc:Choice>
  </mc:AlternateContent>
  <xr:revisionPtr revIDLastSave="0" documentId="13_ncr:1_{32AB96BA-5F25-46FB-A74F-C483F1EB994A}" xr6:coauthVersionLast="47" xr6:coauthVersionMax="47" xr10:uidLastSave="{00000000-0000-0000-0000-000000000000}"/>
  <bookViews>
    <workbookView xWindow="735" yWindow="1470" windowWidth="20550" windowHeight="13395" tabRatio="528" xr2:uid="{2C189604-AF64-4363-AFC2-3E8F74EF773C}"/>
  </bookViews>
  <sheets>
    <sheet name="2024 - Iკვ" sheetId="1" r:id="rId1"/>
  </sheets>
  <definedNames>
    <definedName name="_xlnm._FilterDatabase" localSheetId="0" hidden="1">'2024 - Iკვ'!$A$3:$E$30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<sst xmlns="http://schemas.openxmlformats.org/spreadsheetml/2006/main" count="115" uniqueCount="85">
  <si>
    <t>სახელმწიფო შესყიდვების წლიური გეგმით განხორციელებული სახელმწიფო შესყიდვები</t>
  </si>
  <si>
    <t>მიმწოდებლის დასახელება</t>
  </si>
  <si>
    <t>შესყიდვის ობიექტი</t>
  </si>
  <si>
    <t>ხელშეკრულების ღირებულება</t>
  </si>
  <si>
    <t>შესყიდვის საშუალება</t>
  </si>
  <si>
    <t>გამარტივებული შესყიდვა               (მონეტარული ზღვრის დაცვით)</t>
  </si>
  <si>
    <t>ხელშეკრულების გარეშე</t>
  </si>
  <si>
    <t>ელექტრონული ტენდერი</t>
  </si>
  <si>
    <t>სსიპ - თბილისის ტრანსპორტისა და ურბანული განვითარების სააგენტო</t>
  </si>
  <si>
    <t xml:space="preserve">შპს allmarket.ge </t>
  </si>
  <si>
    <t>ხელშეკრულების N</t>
  </si>
  <si>
    <t>2024 წლის II კვარტალი</t>
  </si>
  <si>
    <t>01/04/24-1/2</t>
  </si>
  <si>
    <t>სანათის შეკეთება</t>
  </si>
  <si>
    <t>04/04/24-1/2</t>
  </si>
  <si>
    <t>05/04/24-1/3</t>
  </si>
  <si>
    <t>05/04/24-2/3</t>
  </si>
  <si>
    <t>08/04/24-1/3</t>
  </si>
  <si>
    <t>08/04/24-1/2</t>
  </si>
  <si>
    <t xml:space="preserve">გახმოვანება: ხმის რეჟისორის მომსახურება </t>
  </si>
  <si>
    <t>10//04/24-1/2</t>
  </si>
  <si>
    <t>11/04/24-1/1</t>
  </si>
  <si>
    <t>11/04/24-2/1</t>
  </si>
  <si>
    <t>11/04/24-1/3</t>
  </si>
  <si>
    <t>11/04/24-2/3</t>
  </si>
  <si>
    <t xml:space="preserve">პლასტმასის შესაკრავები (ხამუთები), პლასტმასის დუბელი </t>
  </si>
  <si>
    <t>15/04/24-1/2</t>
  </si>
  <si>
    <t>18/04/24-1/2</t>
  </si>
  <si>
    <t>გამარტივებული შესყიდვა              
(განსაზღვრული წლოვანების ავტოსატრანსპორტო საშუალებები)</t>
  </si>
  <si>
    <t>22/04/24-1/2</t>
  </si>
  <si>
    <t>25/04/24-1/2</t>
  </si>
  <si>
    <t>გამარტივებული შესყიდვა              
(ნორმატიული აქტით დაგდენილი გადასახდელები)</t>
  </si>
  <si>
    <t>26/04/24-1/2</t>
  </si>
  <si>
    <t>26/04/24-1/3</t>
  </si>
  <si>
    <t>სისტემის ტესტირებასთან დაკავშირებული მომსახურება</t>
  </si>
  <si>
    <t>28/05/24-1/2</t>
  </si>
  <si>
    <t>30/05/24-1/2</t>
  </si>
  <si>
    <t>04/06/24-1/2</t>
  </si>
  <si>
    <t>კონსოლიდირებული ტენდერი</t>
  </si>
  <si>
    <t>05/06/24-1/3</t>
  </si>
  <si>
    <t>07/06/24-1/3</t>
  </si>
  <si>
    <t>10/06/24-1/2</t>
  </si>
  <si>
    <t>19/06/24-1/2</t>
  </si>
  <si>
    <t>21/06/24-1/2</t>
  </si>
  <si>
    <t>გამარტივებული შესყიდვა               (წარმომადგენლობითი ხარჯი)</t>
  </si>
  <si>
    <t>სასწრაფო სამედიცინო დახმარების მომსახურება</t>
  </si>
  <si>
    <t>ფიზიკური პორი ნუგზარ ლომინაძე</t>
  </si>
  <si>
    <t>შპს "ალტა"</t>
  </si>
  <si>
    <t>შპს "პისიშოპ.ჯი"</t>
  </si>
  <si>
    <t>შპს "ალტა რითეილი"</t>
  </si>
  <si>
    <t>ფიზიკური პირი გიორგი ჩაბოშვილი</t>
  </si>
  <si>
    <t>შპს allmarket.ge</t>
  </si>
  <si>
    <t>შპს "ტერმინალ ვესტ თრეიდინგი"</t>
  </si>
  <si>
    <t>შპს "გორგია"</t>
  </si>
  <si>
    <t>შპს "სტრადა მოტორსი"</t>
  </si>
  <si>
    <t>შპს "ნოვენთიქ საქართველო"</t>
  </si>
  <si>
    <t>შპს "ჯი ემ ბილდინგი"</t>
  </si>
  <si>
    <t>სს "ელიტ ელექტრონიქსი"</t>
  </si>
  <si>
    <t>ფიზიკური პირი ალექსანდრე ბრეგვაძე</t>
  </si>
  <si>
    <t>შპს "თეგეტა რითეილი"</t>
  </si>
  <si>
    <t>შპს "ვესტა"</t>
  </si>
  <si>
    <t xml:space="preserve">სსიპ - ფინანსთა სამინისტროს აკადემია </t>
  </si>
  <si>
    <t>სსიპ - საგანგებო სიტუაციების კოორდინაციისა და გადაუდებელი დახმარების ცენტრი</t>
  </si>
  <si>
    <t>შპს "ეკოლაინი"</t>
  </si>
  <si>
    <t>შპს "აგროჰაბი"</t>
  </si>
  <si>
    <t>ავტომანქანის სარეცხი სითხე</t>
  </si>
  <si>
    <t>მიკროტალღური ღუმელი</t>
  </si>
  <si>
    <t>საკანცელარიო ჟურნალები და ბაინდერები</t>
  </si>
  <si>
    <t>აკუმულატორი - Macpower SMF105D31L</t>
  </si>
  <si>
    <t>კლავიატურა</t>
  </si>
  <si>
    <t>ავტოტექმომსახურება</t>
  </si>
  <si>
    <t xml:space="preserve">სხვადასხვა სამეურნეო საქონელი </t>
  </si>
  <si>
    <t>გარე CD/DVD წამკითხველი,  დინამიკი</t>
  </si>
  <si>
    <t>ვებკამერა</t>
  </si>
  <si>
    <t>მაუსის დასადებები</t>
  </si>
  <si>
    <t>სადენიანი მაუსები</t>
  </si>
  <si>
    <t>უსადენო მაუსები</t>
  </si>
  <si>
    <t>ფლეშმეხსიერების ბარათები</t>
  </si>
  <si>
    <t>გრაფიკული ლიცენზიები (Adobe Photoshop, Adobe Premiere Pro)</t>
  </si>
  <si>
    <t>ლაზერული ფერადი მულტიფუნქციური პრინტერები</t>
  </si>
  <si>
    <t>წლიური პაკირება ავტოსატრანსპორტო საშუალებისთვის</t>
  </si>
  <si>
    <t xml:space="preserve">ჰიგიენური საშუალებები </t>
  </si>
  <si>
    <t>ერთკამერიანი მაცივრები</t>
  </si>
  <si>
    <t>პიროვნული და პროფესიული კომპეტენციების განვითარების ტრენინგი</t>
  </si>
  <si>
    <t xml:space="preserve">სხვადასხვა საკვები პრუდექტი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</si>
</sst>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ylfaen"/>
      <family val="1"/>
    </font>
    <font>
      <b/>
      <sz val="11"/>
      <name val="Sylfaen"/>
      <family val="1"/>
    </font>
    <font>
      <b/>
      <sz val="1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164" fontId="2" fillId="2" borderId="0" xfId="1" applyFont="1" applyFill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3">
    <dxf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927BF-0396-4966-9375-2298EA7B9D53}">
  <dimension ref="A1:E86"/>
  <sheetViews>
    <sheetView tabSelected="1" topLeftCell="A21" zoomScale="96" zoomScaleNormal="96" workbookViewId="0">
      <selection activeCell="C29" sqref="C29"/>
    </sheetView>
  </sheetViews>
  <sheetFormatPr defaultRowHeight="15" x14ac:dyDescent="0.25"/>
  <cols>
    <col min="1" max="1" width="19.28515625" style="8" customWidth="1"/>
    <col min="2" max="2" width="36.140625" style="8" customWidth="1"/>
    <col min="3" max="3" width="56.7109375" style="8" bestFit="1" customWidth="1"/>
    <col min="4" max="4" width="19" style="9" customWidth="1"/>
    <col min="5" max="5" width="40.28515625" style="1" customWidth="1"/>
    <col min="6" max="249" width="9.140625" style="1"/>
    <col min="250" max="250" width="11.85546875" style="1" customWidth="1"/>
    <col min="251" max="251" width="32.42578125" style="1" bestFit="1" customWidth="1"/>
    <col min="252" max="252" width="56.85546875" style="1" bestFit="1" customWidth="1"/>
    <col min="253" max="253" width="12.7109375" style="1" customWidth="1"/>
    <col min="254" max="254" width="32.140625" style="1" customWidth="1"/>
    <col min="255" max="505" width="9.140625" style="1"/>
    <col min="506" max="506" width="11.85546875" style="1" customWidth="1"/>
    <col min="507" max="507" width="32.42578125" style="1" bestFit="1" customWidth="1"/>
    <col min="508" max="508" width="56.85546875" style="1" bestFit="1" customWidth="1"/>
    <col min="509" max="509" width="12.7109375" style="1" customWidth="1"/>
    <col min="510" max="510" width="32.140625" style="1" customWidth="1"/>
    <col min="511" max="761" width="9.140625" style="1"/>
    <col min="762" max="762" width="11.85546875" style="1" customWidth="1"/>
    <col min="763" max="763" width="32.42578125" style="1" bestFit="1" customWidth="1"/>
    <col min="764" max="764" width="56.85546875" style="1" bestFit="1" customWidth="1"/>
    <col min="765" max="765" width="12.7109375" style="1" customWidth="1"/>
    <col min="766" max="766" width="32.140625" style="1" customWidth="1"/>
    <col min="767" max="1017" width="9.140625" style="1"/>
    <col min="1018" max="1018" width="11.85546875" style="1" customWidth="1"/>
    <col min="1019" max="1019" width="32.42578125" style="1" bestFit="1" customWidth="1"/>
    <col min="1020" max="1020" width="56.85546875" style="1" bestFit="1" customWidth="1"/>
    <col min="1021" max="1021" width="12.7109375" style="1" customWidth="1"/>
    <col min="1022" max="1022" width="32.140625" style="1" customWidth="1"/>
    <col min="1023" max="1273" width="9.140625" style="1"/>
    <col min="1274" max="1274" width="11.85546875" style="1" customWidth="1"/>
    <col min="1275" max="1275" width="32.42578125" style="1" bestFit="1" customWidth="1"/>
    <col min="1276" max="1276" width="56.85546875" style="1" bestFit="1" customWidth="1"/>
    <col min="1277" max="1277" width="12.7109375" style="1" customWidth="1"/>
    <col min="1278" max="1278" width="32.140625" style="1" customWidth="1"/>
    <col min="1279" max="1529" width="9.140625" style="1"/>
    <col min="1530" max="1530" width="11.85546875" style="1" customWidth="1"/>
    <col min="1531" max="1531" width="32.42578125" style="1" bestFit="1" customWidth="1"/>
    <col min="1532" max="1532" width="56.85546875" style="1" bestFit="1" customWidth="1"/>
    <col min="1533" max="1533" width="12.7109375" style="1" customWidth="1"/>
    <col min="1534" max="1534" width="32.140625" style="1" customWidth="1"/>
    <col min="1535" max="1785" width="9.140625" style="1"/>
    <col min="1786" max="1786" width="11.85546875" style="1" customWidth="1"/>
    <col min="1787" max="1787" width="32.42578125" style="1" bestFit="1" customWidth="1"/>
    <col min="1788" max="1788" width="56.85546875" style="1" bestFit="1" customWidth="1"/>
    <col min="1789" max="1789" width="12.7109375" style="1" customWidth="1"/>
    <col min="1790" max="1790" width="32.140625" style="1" customWidth="1"/>
    <col min="1791" max="2041" width="9.140625" style="1"/>
    <col min="2042" max="2042" width="11.85546875" style="1" customWidth="1"/>
    <col min="2043" max="2043" width="32.42578125" style="1" bestFit="1" customWidth="1"/>
    <col min="2044" max="2044" width="56.85546875" style="1" bestFit="1" customWidth="1"/>
    <col min="2045" max="2045" width="12.7109375" style="1" customWidth="1"/>
    <col min="2046" max="2046" width="32.140625" style="1" customWidth="1"/>
    <col min="2047" max="2297" width="9.140625" style="1"/>
    <col min="2298" max="2298" width="11.85546875" style="1" customWidth="1"/>
    <col min="2299" max="2299" width="32.42578125" style="1" bestFit="1" customWidth="1"/>
    <col min="2300" max="2300" width="56.85546875" style="1" bestFit="1" customWidth="1"/>
    <col min="2301" max="2301" width="12.7109375" style="1" customWidth="1"/>
    <col min="2302" max="2302" width="32.140625" style="1" customWidth="1"/>
    <col min="2303" max="2553" width="9.140625" style="1"/>
    <col min="2554" max="2554" width="11.85546875" style="1" customWidth="1"/>
    <col min="2555" max="2555" width="32.42578125" style="1" bestFit="1" customWidth="1"/>
    <col min="2556" max="2556" width="56.85546875" style="1" bestFit="1" customWidth="1"/>
    <col min="2557" max="2557" width="12.7109375" style="1" customWidth="1"/>
    <col min="2558" max="2558" width="32.140625" style="1" customWidth="1"/>
    <col min="2559" max="2809" width="9.140625" style="1"/>
    <col min="2810" max="2810" width="11.85546875" style="1" customWidth="1"/>
    <col min="2811" max="2811" width="32.42578125" style="1" bestFit="1" customWidth="1"/>
    <col min="2812" max="2812" width="56.85546875" style="1" bestFit="1" customWidth="1"/>
    <col min="2813" max="2813" width="12.7109375" style="1" customWidth="1"/>
    <col min="2814" max="2814" width="32.140625" style="1" customWidth="1"/>
    <col min="2815" max="3065" width="9.140625" style="1"/>
    <col min="3066" max="3066" width="11.85546875" style="1" customWidth="1"/>
    <col min="3067" max="3067" width="32.42578125" style="1" bestFit="1" customWidth="1"/>
    <col min="3068" max="3068" width="56.85546875" style="1" bestFit="1" customWidth="1"/>
    <col min="3069" max="3069" width="12.7109375" style="1" customWidth="1"/>
    <col min="3070" max="3070" width="32.140625" style="1" customWidth="1"/>
    <col min="3071" max="3321" width="9.140625" style="1"/>
    <col min="3322" max="3322" width="11.85546875" style="1" customWidth="1"/>
    <col min="3323" max="3323" width="32.42578125" style="1" bestFit="1" customWidth="1"/>
    <col min="3324" max="3324" width="56.85546875" style="1" bestFit="1" customWidth="1"/>
    <col min="3325" max="3325" width="12.7109375" style="1" customWidth="1"/>
    <col min="3326" max="3326" width="32.140625" style="1" customWidth="1"/>
    <col min="3327" max="3577" width="9.140625" style="1"/>
    <col min="3578" max="3578" width="11.85546875" style="1" customWidth="1"/>
    <col min="3579" max="3579" width="32.42578125" style="1" bestFit="1" customWidth="1"/>
    <col min="3580" max="3580" width="56.85546875" style="1" bestFit="1" customWidth="1"/>
    <col min="3581" max="3581" width="12.7109375" style="1" customWidth="1"/>
    <col min="3582" max="3582" width="32.140625" style="1" customWidth="1"/>
    <col min="3583" max="3833" width="9.140625" style="1"/>
    <col min="3834" max="3834" width="11.85546875" style="1" customWidth="1"/>
    <col min="3835" max="3835" width="32.42578125" style="1" bestFit="1" customWidth="1"/>
    <col min="3836" max="3836" width="56.85546875" style="1" bestFit="1" customWidth="1"/>
    <col min="3837" max="3837" width="12.7109375" style="1" customWidth="1"/>
    <col min="3838" max="3838" width="32.140625" style="1" customWidth="1"/>
    <col min="3839" max="4089" width="9.140625" style="1"/>
    <col min="4090" max="4090" width="11.85546875" style="1" customWidth="1"/>
    <col min="4091" max="4091" width="32.42578125" style="1" bestFit="1" customWidth="1"/>
    <col min="4092" max="4092" width="56.85546875" style="1" bestFit="1" customWidth="1"/>
    <col min="4093" max="4093" width="12.7109375" style="1" customWidth="1"/>
    <col min="4094" max="4094" width="32.140625" style="1" customWidth="1"/>
    <col min="4095" max="4345" width="9.140625" style="1"/>
    <col min="4346" max="4346" width="11.85546875" style="1" customWidth="1"/>
    <col min="4347" max="4347" width="32.42578125" style="1" bestFit="1" customWidth="1"/>
    <col min="4348" max="4348" width="56.85546875" style="1" bestFit="1" customWidth="1"/>
    <col min="4349" max="4349" width="12.7109375" style="1" customWidth="1"/>
    <col min="4350" max="4350" width="32.140625" style="1" customWidth="1"/>
    <col min="4351" max="4601" width="9.140625" style="1"/>
    <col min="4602" max="4602" width="11.85546875" style="1" customWidth="1"/>
    <col min="4603" max="4603" width="32.42578125" style="1" bestFit="1" customWidth="1"/>
    <col min="4604" max="4604" width="56.85546875" style="1" bestFit="1" customWidth="1"/>
    <col min="4605" max="4605" width="12.7109375" style="1" customWidth="1"/>
    <col min="4606" max="4606" width="32.140625" style="1" customWidth="1"/>
    <col min="4607" max="4857" width="9.140625" style="1"/>
    <col min="4858" max="4858" width="11.85546875" style="1" customWidth="1"/>
    <col min="4859" max="4859" width="32.42578125" style="1" bestFit="1" customWidth="1"/>
    <col min="4860" max="4860" width="56.85546875" style="1" bestFit="1" customWidth="1"/>
    <col min="4861" max="4861" width="12.7109375" style="1" customWidth="1"/>
    <col min="4862" max="4862" width="32.140625" style="1" customWidth="1"/>
    <col min="4863" max="5113" width="9.140625" style="1"/>
    <col min="5114" max="5114" width="11.85546875" style="1" customWidth="1"/>
    <col min="5115" max="5115" width="32.42578125" style="1" bestFit="1" customWidth="1"/>
    <col min="5116" max="5116" width="56.85546875" style="1" bestFit="1" customWidth="1"/>
    <col min="5117" max="5117" width="12.7109375" style="1" customWidth="1"/>
    <col min="5118" max="5118" width="32.140625" style="1" customWidth="1"/>
    <col min="5119" max="5369" width="9.140625" style="1"/>
    <col min="5370" max="5370" width="11.85546875" style="1" customWidth="1"/>
    <col min="5371" max="5371" width="32.42578125" style="1" bestFit="1" customWidth="1"/>
    <col min="5372" max="5372" width="56.85546875" style="1" bestFit="1" customWidth="1"/>
    <col min="5373" max="5373" width="12.7109375" style="1" customWidth="1"/>
    <col min="5374" max="5374" width="32.140625" style="1" customWidth="1"/>
    <col min="5375" max="5625" width="9.140625" style="1"/>
    <col min="5626" max="5626" width="11.85546875" style="1" customWidth="1"/>
    <col min="5627" max="5627" width="32.42578125" style="1" bestFit="1" customWidth="1"/>
    <col min="5628" max="5628" width="56.85546875" style="1" bestFit="1" customWidth="1"/>
    <col min="5629" max="5629" width="12.7109375" style="1" customWidth="1"/>
    <col min="5630" max="5630" width="32.140625" style="1" customWidth="1"/>
    <col min="5631" max="5881" width="9.140625" style="1"/>
    <col min="5882" max="5882" width="11.85546875" style="1" customWidth="1"/>
    <col min="5883" max="5883" width="32.42578125" style="1" bestFit="1" customWidth="1"/>
    <col min="5884" max="5884" width="56.85546875" style="1" bestFit="1" customWidth="1"/>
    <col min="5885" max="5885" width="12.7109375" style="1" customWidth="1"/>
    <col min="5886" max="5886" width="32.140625" style="1" customWidth="1"/>
    <col min="5887" max="6137" width="9.140625" style="1"/>
    <col min="6138" max="6138" width="11.85546875" style="1" customWidth="1"/>
    <col min="6139" max="6139" width="32.42578125" style="1" bestFit="1" customWidth="1"/>
    <col min="6140" max="6140" width="56.85546875" style="1" bestFit="1" customWidth="1"/>
    <col min="6141" max="6141" width="12.7109375" style="1" customWidth="1"/>
    <col min="6142" max="6142" width="32.140625" style="1" customWidth="1"/>
    <col min="6143" max="6393" width="9.140625" style="1"/>
    <col min="6394" max="6394" width="11.85546875" style="1" customWidth="1"/>
    <col min="6395" max="6395" width="32.42578125" style="1" bestFit="1" customWidth="1"/>
    <col min="6396" max="6396" width="56.85546875" style="1" bestFit="1" customWidth="1"/>
    <col min="6397" max="6397" width="12.7109375" style="1" customWidth="1"/>
    <col min="6398" max="6398" width="32.140625" style="1" customWidth="1"/>
    <col min="6399" max="6649" width="9.140625" style="1"/>
    <col min="6650" max="6650" width="11.85546875" style="1" customWidth="1"/>
    <col min="6651" max="6651" width="32.42578125" style="1" bestFit="1" customWidth="1"/>
    <col min="6652" max="6652" width="56.85546875" style="1" bestFit="1" customWidth="1"/>
    <col min="6653" max="6653" width="12.7109375" style="1" customWidth="1"/>
    <col min="6654" max="6654" width="32.140625" style="1" customWidth="1"/>
    <col min="6655" max="6905" width="9.140625" style="1"/>
    <col min="6906" max="6906" width="11.85546875" style="1" customWidth="1"/>
    <col min="6907" max="6907" width="32.42578125" style="1" bestFit="1" customWidth="1"/>
    <col min="6908" max="6908" width="56.85546875" style="1" bestFit="1" customWidth="1"/>
    <col min="6909" max="6909" width="12.7109375" style="1" customWidth="1"/>
    <col min="6910" max="6910" width="32.140625" style="1" customWidth="1"/>
    <col min="6911" max="7161" width="9.140625" style="1"/>
    <col min="7162" max="7162" width="11.85546875" style="1" customWidth="1"/>
    <col min="7163" max="7163" width="32.42578125" style="1" bestFit="1" customWidth="1"/>
    <col min="7164" max="7164" width="56.85546875" style="1" bestFit="1" customWidth="1"/>
    <col min="7165" max="7165" width="12.7109375" style="1" customWidth="1"/>
    <col min="7166" max="7166" width="32.140625" style="1" customWidth="1"/>
    <col min="7167" max="7417" width="9.140625" style="1"/>
    <col min="7418" max="7418" width="11.85546875" style="1" customWidth="1"/>
    <col min="7419" max="7419" width="32.42578125" style="1" bestFit="1" customWidth="1"/>
    <col min="7420" max="7420" width="56.85546875" style="1" bestFit="1" customWidth="1"/>
    <col min="7421" max="7421" width="12.7109375" style="1" customWidth="1"/>
    <col min="7422" max="7422" width="32.140625" style="1" customWidth="1"/>
    <col min="7423" max="7673" width="9.140625" style="1"/>
    <col min="7674" max="7674" width="11.85546875" style="1" customWidth="1"/>
    <col min="7675" max="7675" width="32.42578125" style="1" bestFit="1" customWidth="1"/>
    <col min="7676" max="7676" width="56.85546875" style="1" bestFit="1" customWidth="1"/>
    <col min="7677" max="7677" width="12.7109375" style="1" customWidth="1"/>
    <col min="7678" max="7678" width="32.140625" style="1" customWidth="1"/>
    <col min="7679" max="7929" width="9.140625" style="1"/>
    <col min="7930" max="7930" width="11.85546875" style="1" customWidth="1"/>
    <col min="7931" max="7931" width="32.42578125" style="1" bestFit="1" customWidth="1"/>
    <col min="7932" max="7932" width="56.85546875" style="1" bestFit="1" customWidth="1"/>
    <col min="7933" max="7933" width="12.7109375" style="1" customWidth="1"/>
    <col min="7934" max="7934" width="32.140625" style="1" customWidth="1"/>
    <col min="7935" max="8185" width="9.140625" style="1"/>
    <col min="8186" max="8186" width="11.85546875" style="1" customWidth="1"/>
    <col min="8187" max="8187" width="32.42578125" style="1" bestFit="1" customWidth="1"/>
    <col min="8188" max="8188" width="56.85546875" style="1" bestFit="1" customWidth="1"/>
    <col min="8189" max="8189" width="12.7109375" style="1" customWidth="1"/>
    <col min="8190" max="8190" width="32.140625" style="1" customWidth="1"/>
    <col min="8191" max="8441" width="9.140625" style="1"/>
    <col min="8442" max="8442" width="11.85546875" style="1" customWidth="1"/>
    <col min="8443" max="8443" width="32.42578125" style="1" bestFit="1" customWidth="1"/>
    <col min="8444" max="8444" width="56.85546875" style="1" bestFit="1" customWidth="1"/>
    <col min="8445" max="8445" width="12.7109375" style="1" customWidth="1"/>
    <col min="8446" max="8446" width="32.140625" style="1" customWidth="1"/>
    <col min="8447" max="8697" width="9.140625" style="1"/>
    <col min="8698" max="8698" width="11.85546875" style="1" customWidth="1"/>
    <col min="8699" max="8699" width="32.42578125" style="1" bestFit="1" customWidth="1"/>
    <col min="8700" max="8700" width="56.85546875" style="1" bestFit="1" customWidth="1"/>
    <col min="8701" max="8701" width="12.7109375" style="1" customWidth="1"/>
    <col min="8702" max="8702" width="32.140625" style="1" customWidth="1"/>
    <col min="8703" max="8953" width="9.140625" style="1"/>
    <col min="8954" max="8954" width="11.85546875" style="1" customWidth="1"/>
    <col min="8955" max="8955" width="32.42578125" style="1" bestFit="1" customWidth="1"/>
    <col min="8956" max="8956" width="56.85546875" style="1" bestFit="1" customWidth="1"/>
    <col min="8957" max="8957" width="12.7109375" style="1" customWidth="1"/>
    <col min="8958" max="8958" width="32.140625" style="1" customWidth="1"/>
    <col min="8959" max="9209" width="9.140625" style="1"/>
    <col min="9210" max="9210" width="11.85546875" style="1" customWidth="1"/>
    <col min="9211" max="9211" width="32.42578125" style="1" bestFit="1" customWidth="1"/>
    <col min="9212" max="9212" width="56.85546875" style="1" bestFit="1" customWidth="1"/>
    <col min="9213" max="9213" width="12.7109375" style="1" customWidth="1"/>
    <col min="9214" max="9214" width="32.140625" style="1" customWidth="1"/>
    <col min="9215" max="9465" width="9.140625" style="1"/>
    <col min="9466" max="9466" width="11.85546875" style="1" customWidth="1"/>
    <col min="9467" max="9467" width="32.42578125" style="1" bestFit="1" customWidth="1"/>
    <col min="9468" max="9468" width="56.85546875" style="1" bestFit="1" customWidth="1"/>
    <col min="9469" max="9469" width="12.7109375" style="1" customWidth="1"/>
    <col min="9470" max="9470" width="32.140625" style="1" customWidth="1"/>
    <col min="9471" max="9721" width="9.140625" style="1"/>
    <col min="9722" max="9722" width="11.85546875" style="1" customWidth="1"/>
    <col min="9723" max="9723" width="32.42578125" style="1" bestFit="1" customWidth="1"/>
    <col min="9724" max="9724" width="56.85546875" style="1" bestFit="1" customWidth="1"/>
    <col min="9725" max="9725" width="12.7109375" style="1" customWidth="1"/>
    <col min="9726" max="9726" width="32.140625" style="1" customWidth="1"/>
    <col min="9727" max="9977" width="9.140625" style="1"/>
    <col min="9978" max="9978" width="11.85546875" style="1" customWidth="1"/>
    <col min="9979" max="9979" width="32.42578125" style="1" bestFit="1" customWidth="1"/>
    <col min="9980" max="9980" width="56.85546875" style="1" bestFit="1" customWidth="1"/>
    <col min="9981" max="9981" width="12.7109375" style="1" customWidth="1"/>
    <col min="9982" max="9982" width="32.140625" style="1" customWidth="1"/>
    <col min="9983" max="10233" width="9.140625" style="1"/>
    <col min="10234" max="10234" width="11.85546875" style="1" customWidth="1"/>
    <col min="10235" max="10235" width="32.42578125" style="1" bestFit="1" customWidth="1"/>
    <col min="10236" max="10236" width="56.85546875" style="1" bestFit="1" customWidth="1"/>
    <col min="10237" max="10237" width="12.7109375" style="1" customWidth="1"/>
    <col min="10238" max="10238" width="32.140625" style="1" customWidth="1"/>
    <col min="10239" max="10489" width="9.140625" style="1"/>
    <col min="10490" max="10490" width="11.85546875" style="1" customWidth="1"/>
    <col min="10491" max="10491" width="32.42578125" style="1" bestFit="1" customWidth="1"/>
    <col min="10492" max="10492" width="56.85546875" style="1" bestFit="1" customWidth="1"/>
    <col min="10493" max="10493" width="12.7109375" style="1" customWidth="1"/>
    <col min="10494" max="10494" width="32.140625" style="1" customWidth="1"/>
    <col min="10495" max="10745" width="9.140625" style="1"/>
    <col min="10746" max="10746" width="11.85546875" style="1" customWidth="1"/>
    <col min="10747" max="10747" width="32.42578125" style="1" bestFit="1" customWidth="1"/>
    <col min="10748" max="10748" width="56.85546875" style="1" bestFit="1" customWidth="1"/>
    <col min="10749" max="10749" width="12.7109375" style="1" customWidth="1"/>
    <col min="10750" max="10750" width="32.140625" style="1" customWidth="1"/>
    <col min="10751" max="11001" width="9.140625" style="1"/>
    <col min="11002" max="11002" width="11.85546875" style="1" customWidth="1"/>
    <col min="11003" max="11003" width="32.42578125" style="1" bestFit="1" customWidth="1"/>
    <col min="11004" max="11004" width="56.85546875" style="1" bestFit="1" customWidth="1"/>
    <col min="11005" max="11005" width="12.7109375" style="1" customWidth="1"/>
    <col min="11006" max="11006" width="32.140625" style="1" customWidth="1"/>
    <col min="11007" max="11257" width="9.140625" style="1"/>
    <col min="11258" max="11258" width="11.85546875" style="1" customWidth="1"/>
    <col min="11259" max="11259" width="32.42578125" style="1" bestFit="1" customWidth="1"/>
    <col min="11260" max="11260" width="56.85546875" style="1" bestFit="1" customWidth="1"/>
    <col min="11261" max="11261" width="12.7109375" style="1" customWidth="1"/>
    <col min="11262" max="11262" width="32.140625" style="1" customWidth="1"/>
    <col min="11263" max="11513" width="9.140625" style="1"/>
    <col min="11514" max="11514" width="11.85546875" style="1" customWidth="1"/>
    <col min="11515" max="11515" width="32.42578125" style="1" bestFit="1" customWidth="1"/>
    <col min="11516" max="11516" width="56.85546875" style="1" bestFit="1" customWidth="1"/>
    <col min="11517" max="11517" width="12.7109375" style="1" customWidth="1"/>
    <col min="11518" max="11518" width="32.140625" style="1" customWidth="1"/>
    <col min="11519" max="11769" width="9.140625" style="1"/>
    <col min="11770" max="11770" width="11.85546875" style="1" customWidth="1"/>
    <col min="11771" max="11771" width="32.42578125" style="1" bestFit="1" customWidth="1"/>
    <col min="11772" max="11772" width="56.85546875" style="1" bestFit="1" customWidth="1"/>
    <col min="11773" max="11773" width="12.7109375" style="1" customWidth="1"/>
    <col min="11774" max="11774" width="32.140625" style="1" customWidth="1"/>
    <col min="11775" max="12025" width="9.140625" style="1"/>
    <col min="12026" max="12026" width="11.85546875" style="1" customWidth="1"/>
    <col min="12027" max="12027" width="32.42578125" style="1" bestFit="1" customWidth="1"/>
    <col min="12028" max="12028" width="56.85546875" style="1" bestFit="1" customWidth="1"/>
    <col min="12029" max="12029" width="12.7109375" style="1" customWidth="1"/>
    <col min="12030" max="12030" width="32.140625" style="1" customWidth="1"/>
    <col min="12031" max="12281" width="9.140625" style="1"/>
    <col min="12282" max="12282" width="11.85546875" style="1" customWidth="1"/>
    <col min="12283" max="12283" width="32.42578125" style="1" bestFit="1" customWidth="1"/>
    <col min="12284" max="12284" width="56.85546875" style="1" bestFit="1" customWidth="1"/>
    <col min="12285" max="12285" width="12.7109375" style="1" customWidth="1"/>
    <col min="12286" max="12286" width="32.140625" style="1" customWidth="1"/>
    <col min="12287" max="12537" width="9.140625" style="1"/>
    <col min="12538" max="12538" width="11.85546875" style="1" customWidth="1"/>
    <col min="12539" max="12539" width="32.42578125" style="1" bestFit="1" customWidth="1"/>
    <col min="12540" max="12540" width="56.85546875" style="1" bestFit="1" customWidth="1"/>
    <col min="12541" max="12541" width="12.7109375" style="1" customWidth="1"/>
    <col min="12542" max="12542" width="32.140625" style="1" customWidth="1"/>
    <col min="12543" max="12793" width="9.140625" style="1"/>
    <col min="12794" max="12794" width="11.85546875" style="1" customWidth="1"/>
    <col min="12795" max="12795" width="32.42578125" style="1" bestFit="1" customWidth="1"/>
    <col min="12796" max="12796" width="56.85546875" style="1" bestFit="1" customWidth="1"/>
    <col min="12797" max="12797" width="12.7109375" style="1" customWidth="1"/>
    <col min="12798" max="12798" width="32.140625" style="1" customWidth="1"/>
    <col min="12799" max="13049" width="9.140625" style="1"/>
    <col min="13050" max="13050" width="11.85546875" style="1" customWidth="1"/>
    <col min="13051" max="13051" width="32.42578125" style="1" bestFit="1" customWidth="1"/>
    <col min="13052" max="13052" width="56.85546875" style="1" bestFit="1" customWidth="1"/>
    <col min="13053" max="13053" width="12.7109375" style="1" customWidth="1"/>
    <col min="13054" max="13054" width="32.140625" style="1" customWidth="1"/>
    <col min="13055" max="13305" width="9.140625" style="1"/>
    <col min="13306" max="13306" width="11.85546875" style="1" customWidth="1"/>
    <col min="13307" max="13307" width="32.42578125" style="1" bestFit="1" customWidth="1"/>
    <col min="13308" max="13308" width="56.85546875" style="1" bestFit="1" customWidth="1"/>
    <col min="13309" max="13309" width="12.7109375" style="1" customWidth="1"/>
    <col min="13310" max="13310" width="32.140625" style="1" customWidth="1"/>
    <col min="13311" max="13561" width="9.140625" style="1"/>
    <col min="13562" max="13562" width="11.85546875" style="1" customWidth="1"/>
    <col min="13563" max="13563" width="32.42578125" style="1" bestFit="1" customWidth="1"/>
    <col min="13564" max="13564" width="56.85546875" style="1" bestFit="1" customWidth="1"/>
    <col min="13565" max="13565" width="12.7109375" style="1" customWidth="1"/>
    <col min="13566" max="13566" width="32.140625" style="1" customWidth="1"/>
    <col min="13567" max="13817" width="9.140625" style="1"/>
    <col min="13818" max="13818" width="11.85546875" style="1" customWidth="1"/>
    <col min="13819" max="13819" width="32.42578125" style="1" bestFit="1" customWidth="1"/>
    <col min="13820" max="13820" width="56.85546875" style="1" bestFit="1" customWidth="1"/>
    <col min="13821" max="13821" width="12.7109375" style="1" customWidth="1"/>
    <col min="13822" max="13822" width="32.140625" style="1" customWidth="1"/>
    <col min="13823" max="14073" width="9.140625" style="1"/>
    <col min="14074" max="14074" width="11.85546875" style="1" customWidth="1"/>
    <col min="14075" max="14075" width="32.42578125" style="1" bestFit="1" customWidth="1"/>
    <col min="14076" max="14076" width="56.85546875" style="1" bestFit="1" customWidth="1"/>
    <col min="14077" max="14077" width="12.7109375" style="1" customWidth="1"/>
    <col min="14078" max="14078" width="32.140625" style="1" customWidth="1"/>
    <col min="14079" max="14329" width="9.140625" style="1"/>
    <col min="14330" max="14330" width="11.85546875" style="1" customWidth="1"/>
    <col min="14331" max="14331" width="32.42578125" style="1" bestFit="1" customWidth="1"/>
    <col min="14332" max="14332" width="56.85546875" style="1" bestFit="1" customWidth="1"/>
    <col min="14333" max="14333" width="12.7109375" style="1" customWidth="1"/>
    <col min="14334" max="14334" width="32.140625" style="1" customWidth="1"/>
    <col min="14335" max="14585" width="9.140625" style="1"/>
    <col min="14586" max="14586" width="11.85546875" style="1" customWidth="1"/>
    <col min="14587" max="14587" width="32.42578125" style="1" bestFit="1" customWidth="1"/>
    <col min="14588" max="14588" width="56.85546875" style="1" bestFit="1" customWidth="1"/>
    <col min="14589" max="14589" width="12.7109375" style="1" customWidth="1"/>
    <col min="14590" max="14590" width="32.140625" style="1" customWidth="1"/>
    <col min="14591" max="14841" width="9.140625" style="1"/>
    <col min="14842" max="14842" width="11.85546875" style="1" customWidth="1"/>
    <col min="14843" max="14843" width="32.42578125" style="1" bestFit="1" customWidth="1"/>
    <col min="14844" max="14844" width="56.85546875" style="1" bestFit="1" customWidth="1"/>
    <col min="14845" max="14845" width="12.7109375" style="1" customWidth="1"/>
    <col min="14846" max="14846" width="32.140625" style="1" customWidth="1"/>
    <col min="14847" max="15097" width="9.140625" style="1"/>
    <col min="15098" max="15098" width="11.85546875" style="1" customWidth="1"/>
    <col min="15099" max="15099" width="32.42578125" style="1" bestFit="1" customWidth="1"/>
    <col min="15100" max="15100" width="56.85546875" style="1" bestFit="1" customWidth="1"/>
    <col min="15101" max="15101" width="12.7109375" style="1" customWidth="1"/>
    <col min="15102" max="15102" width="32.140625" style="1" customWidth="1"/>
    <col min="15103" max="15353" width="9.140625" style="1"/>
    <col min="15354" max="15354" width="11.85546875" style="1" customWidth="1"/>
    <col min="15355" max="15355" width="32.42578125" style="1" bestFit="1" customWidth="1"/>
    <col min="15356" max="15356" width="56.85546875" style="1" bestFit="1" customWidth="1"/>
    <col min="15357" max="15357" width="12.7109375" style="1" customWidth="1"/>
    <col min="15358" max="15358" width="32.140625" style="1" customWidth="1"/>
    <col min="15359" max="15609" width="9.140625" style="1"/>
    <col min="15610" max="15610" width="11.85546875" style="1" customWidth="1"/>
    <col min="15611" max="15611" width="32.42578125" style="1" bestFit="1" customWidth="1"/>
    <col min="15612" max="15612" width="56.85546875" style="1" bestFit="1" customWidth="1"/>
    <col min="15613" max="15613" width="12.7109375" style="1" customWidth="1"/>
    <col min="15614" max="15614" width="32.140625" style="1" customWidth="1"/>
    <col min="15615" max="15865" width="9.140625" style="1"/>
    <col min="15866" max="15866" width="11.85546875" style="1" customWidth="1"/>
    <col min="15867" max="15867" width="32.42578125" style="1" bestFit="1" customWidth="1"/>
    <col min="15868" max="15868" width="56.85546875" style="1" bestFit="1" customWidth="1"/>
    <col min="15869" max="15869" width="12.7109375" style="1" customWidth="1"/>
    <col min="15870" max="15870" width="32.140625" style="1" customWidth="1"/>
    <col min="15871" max="16121" width="9.140625" style="1"/>
    <col min="16122" max="16122" width="11.85546875" style="1" customWidth="1"/>
    <col min="16123" max="16123" width="32.42578125" style="1" bestFit="1" customWidth="1"/>
    <col min="16124" max="16124" width="56.85546875" style="1" bestFit="1" customWidth="1"/>
    <col min="16125" max="16125" width="12.7109375" style="1" customWidth="1"/>
    <col min="16126" max="16126" width="32.140625" style="1" customWidth="1"/>
    <col min="16127" max="16384" width="9.140625" style="1"/>
  </cols>
  <sheetData>
    <row r="1" spans="1:5" ht="29.25" customHeight="1" x14ac:dyDescent="0.25">
      <c r="A1" s="10" t="s">
        <v>0</v>
      </c>
      <c r="B1" s="11"/>
      <c r="C1" s="11"/>
      <c r="D1" s="11"/>
      <c r="E1" s="12"/>
    </row>
    <row r="2" spans="1:5" ht="24.75" customHeight="1" x14ac:dyDescent="0.25">
      <c r="A2" s="13" t="s">
        <v>11</v>
      </c>
      <c r="B2" s="13"/>
      <c r="C2" s="13"/>
      <c r="D2" s="13"/>
      <c r="E2" s="13"/>
    </row>
    <row r="3" spans="1:5" ht="30" x14ac:dyDescent="0.25">
      <c r="A3" s="4" t="s">
        <v>10</v>
      </c>
      <c r="B3" s="4" t="s">
        <v>1</v>
      </c>
      <c r="C3" s="4" t="s">
        <v>2</v>
      </c>
      <c r="D3" s="5" t="s">
        <v>3</v>
      </c>
      <c r="E3" s="4" t="s">
        <v>4</v>
      </c>
    </row>
    <row r="4" spans="1:5" ht="33" customHeight="1" x14ac:dyDescent="0.25">
      <c r="A4" s="3" t="s">
        <v>12</v>
      </c>
      <c r="B4" s="3" t="s">
        <v>46</v>
      </c>
      <c r="C4" s="3" t="s">
        <v>13</v>
      </c>
      <c r="D4" s="6">
        <v>212.5</v>
      </c>
      <c r="E4" s="2" t="s">
        <v>5</v>
      </c>
    </row>
    <row r="5" spans="1:5" ht="27.75" customHeight="1" x14ac:dyDescent="0.25">
      <c r="A5" s="3" t="s">
        <v>14</v>
      </c>
      <c r="B5" s="3" t="s">
        <v>47</v>
      </c>
      <c r="C5" s="3" t="s">
        <v>77</v>
      </c>
      <c r="D5" s="6">
        <v>480</v>
      </c>
      <c r="E5" s="2" t="s">
        <v>5</v>
      </c>
    </row>
    <row r="6" spans="1:5" ht="41.25" customHeight="1" x14ac:dyDescent="0.25">
      <c r="A6" s="3" t="s">
        <v>15</v>
      </c>
      <c r="B6" s="3" t="s">
        <v>9</v>
      </c>
      <c r="C6" s="3" t="s">
        <v>76</v>
      </c>
      <c r="D6" s="6">
        <v>540</v>
      </c>
      <c r="E6" s="2" t="s">
        <v>5</v>
      </c>
    </row>
    <row r="7" spans="1:5" ht="49.5" customHeight="1" x14ac:dyDescent="0.25">
      <c r="A7" s="3" t="s">
        <v>16</v>
      </c>
      <c r="B7" s="3" t="s">
        <v>48</v>
      </c>
      <c r="C7" s="3" t="s">
        <v>75</v>
      </c>
      <c r="D7" s="6">
        <v>450</v>
      </c>
      <c r="E7" s="2" t="s">
        <v>5</v>
      </c>
    </row>
    <row r="8" spans="1:5" ht="36.75" customHeight="1" x14ac:dyDescent="0.25">
      <c r="A8" s="3" t="s">
        <v>17</v>
      </c>
      <c r="B8" s="3" t="s">
        <v>47</v>
      </c>
      <c r="C8" s="3" t="s">
        <v>66</v>
      </c>
      <c r="D8" s="7">
        <v>279</v>
      </c>
      <c r="E8" s="2" t="s">
        <v>5</v>
      </c>
    </row>
    <row r="9" spans="1:5" ht="33" customHeight="1" x14ac:dyDescent="0.25">
      <c r="A9" s="3" t="s">
        <v>18</v>
      </c>
      <c r="B9" s="3" t="s">
        <v>49</v>
      </c>
      <c r="C9" s="3" t="s">
        <v>74</v>
      </c>
      <c r="D9" s="7">
        <v>78</v>
      </c>
      <c r="E9" s="2" t="s">
        <v>5</v>
      </c>
    </row>
    <row r="10" spans="1:5" ht="33" customHeight="1" x14ac:dyDescent="0.25">
      <c r="A10" s="3" t="s">
        <v>20</v>
      </c>
      <c r="B10" s="3" t="s">
        <v>50</v>
      </c>
      <c r="C10" s="3" t="s">
        <v>19</v>
      </c>
      <c r="D10" s="7">
        <v>510.2</v>
      </c>
      <c r="E10" s="2" t="s">
        <v>5</v>
      </c>
    </row>
    <row r="11" spans="1:5" ht="33" customHeight="1" x14ac:dyDescent="0.25">
      <c r="A11" s="3" t="s">
        <v>21</v>
      </c>
      <c r="B11" s="3" t="s">
        <v>51</v>
      </c>
      <c r="C11" s="3" t="s">
        <v>73</v>
      </c>
      <c r="D11" s="7">
        <v>65</v>
      </c>
      <c r="E11" s="2" t="s">
        <v>5</v>
      </c>
    </row>
    <row r="12" spans="1:5" ht="33" customHeight="1" x14ac:dyDescent="0.25">
      <c r="A12" s="3" t="s">
        <v>22</v>
      </c>
      <c r="B12" s="3" t="s">
        <v>47</v>
      </c>
      <c r="C12" s="3" t="s">
        <v>72</v>
      </c>
      <c r="D12" s="7">
        <v>90</v>
      </c>
      <c r="E12" s="2" t="s">
        <v>5</v>
      </c>
    </row>
    <row r="13" spans="1:5" ht="45" customHeight="1" x14ac:dyDescent="0.25">
      <c r="A13" s="3" t="s">
        <v>23</v>
      </c>
      <c r="B13" s="3" t="s">
        <v>52</v>
      </c>
      <c r="C13" s="3" t="s">
        <v>71</v>
      </c>
      <c r="D13" s="7">
        <v>475.18</v>
      </c>
      <c r="E13" s="2" t="s">
        <v>5</v>
      </c>
    </row>
    <row r="14" spans="1:5" ht="34.5" customHeight="1" x14ac:dyDescent="0.25">
      <c r="A14" s="3" t="s">
        <v>24</v>
      </c>
      <c r="B14" s="3" t="s">
        <v>53</v>
      </c>
      <c r="C14" s="3" t="s">
        <v>25</v>
      </c>
      <c r="D14" s="7">
        <v>24.9</v>
      </c>
      <c r="E14" s="2" t="s">
        <v>5</v>
      </c>
    </row>
    <row r="15" spans="1:5" ht="27" customHeight="1" x14ac:dyDescent="0.25">
      <c r="A15" s="3" t="s">
        <v>26</v>
      </c>
      <c r="B15" s="3" t="s">
        <v>47</v>
      </c>
      <c r="C15" s="3" t="s">
        <v>79</v>
      </c>
      <c r="D15" s="7">
        <v>1900</v>
      </c>
      <c r="E15" s="2" t="s">
        <v>5</v>
      </c>
    </row>
    <row r="16" spans="1:5" ht="50.25" customHeight="1" x14ac:dyDescent="0.25">
      <c r="A16" s="3" t="s">
        <v>27</v>
      </c>
      <c r="B16" s="3" t="s">
        <v>54</v>
      </c>
      <c r="C16" s="3" t="s">
        <v>70</v>
      </c>
      <c r="D16" s="7">
        <v>320</v>
      </c>
      <c r="E16" s="2" t="s">
        <v>28</v>
      </c>
    </row>
    <row r="17" spans="1:5" ht="41.25" customHeight="1" x14ac:dyDescent="0.25">
      <c r="A17" s="3" t="s">
        <v>29</v>
      </c>
      <c r="B17" s="3" t="s">
        <v>55</v>
      </c>
      <c r="C17" s="3" t="s">
        <v>78</v>
      </c>
      <c r="D17" s="7">
        <v>8283.6</v>
      </c>
      <c r="E17" s="2" t="s">
        <v>7</v>
      </c>
    </row>
    <row r="18" spans="1:5" ht="43.5" customHeight="1" x14ac:dyDescent="0.25">
      <c r="A18" s="3" t="s">
        <v>30</v>
      </c>
      <c r="B18" s="3" t="s">
        <v>8</v>
      </c>
      <c r="C18" s="3" t="s">
        <v>80</v>
      </c>
      <c r="D18" s="7">
        <v>100</v>
      </c>
      <c r="E18" s="2" t="s">
        <v>31</v>
      </c>
    </row>
    <row r="19" spans="1:5" ht="37.5" customHeight="1" x14ac:dyDescent="0.25">
      <c r="A19" s="3" t="s">
        <v>32</v>
      </c>
      <c r="B19" s="3" t="s">
        <v>56</v>
      </c>
      <c r="C19" s="3" t="s">
        <v>81</v>
      </c>
      <c r="D19" s="7">
        <v>16124</v>
      </c>
      <c r="E19" s="2" t="s">
        <v>7</v>
      </c>
    </row>
    <row r="20" spans="1:5" ht="38.25" customHeight="1" x14ac:dyDescent="0.25">
      <c r="A20" s="3" t="s">
        <v>33</v>
      </c>
      <c r="B20" s="3" t="s">
        <v>57</v>
      </c>
      <c r="C20" s="3" t="s">
        <v>82</v>
      </c>
      <c r="D20" s="7">
        <v>980</v>
      </c>
      <c r="E20" s="2" t="s">
        <v>5</v>
      </c>
    </row>
    <row r="21" spans="1:5" ht="52.5" customHeight="1" x14ac:dyDescent="0.25">
      <c r="A21" s="3" t="s">
        <v>35</v>
      </c>
      <c r="B21" s="3" t="s">
        <v>58</v>
      </c>
      <c r="C21" s="3" t="s">
        <v>34</v>
      </c>
      <c r="D21" s="7">
        <v>5102.04</v>
      </c>
      <c r="E21" s="2" t="s">
        <v>5</v>
      </c>
    </row>
    <row r="22" spans="1:5" ht="33" customHeight="1" x14ac:dyDescent="0.25">
      <c r="A22" s="3" t="s">
        <v>36</v>
      </c>
      <c r="B22" s="3" t="s">
        <v>9</v>
      </c>
      <c r="C22" s="3" t="s">
        <v>69</v>
      </c>
      <c r="D22" s="7">
        <v>35</v>
      </c>
      <c r="E22" s="2" t="s">
        <v>5</v>
      </c>
    </row>
    <row r="23" spans="1:5" ht="33" customHeight="1" x14ac:dyDescent="0.25">
      <c r="A23" s="3" t="s">
        <v>37</v>
      </c>
      <c r="B23" s="3" t="s">
        <v>59</v>
      </c>
      <c r="C23" s="3" t="s">
        <v>68</v>
      </c>
      <c r="D23" s="7">
        <v>190</v>
      </c>
      <c r="E23" s="2" t="s">
        <v>38</v>
      </c>
    </row>
    <row r="24" spans="1:5" ht="37.5" customHeight="1" x14ac:dyDescent="0.25">
      <c r="A24" s="3" t="s">
        <v>39</v>
      </c>
      <c r="B24" s="3" t="s">
        <v>60</v>
      </c>
      <c r="C24" s="3" t="s">
        <v>67</v>
      </c>
      <c r="D24" s="7">
        <v>563.5</v>
      </c>
      <c r="E24" s="2" t="s">
        <v>5</v>
      </c>
    </row>
    <row r="25" spans="1:5" ht="33" customHeight="1" x14ac:dyDescent="0.25">
      <c r="A25" s="3" t="s">
        <v>40</v>
      </c>
      <c r="B25" s="3" t="s">
        <v>61</v>
      </c>
      <c r="C25" s="3" t="s">
        <v>83</v>
      </c>
      <c r="D25" s="7">
        <v>800</v>
      </c>
      <c r="E25" s="2" t="s">
        <v>5</v>
      </c>
    </row>
    <row r="26" spans="1:5" ht="45.75" customHeight="1" x14ac:dyDescent="0.25">
      <c r="A26" s="3" t="s">
        <v>41</v>
      </c>
      <c r="B26" s="3" t="s">
        <v>62</v>
      </c>
      <c r="C26" s="3" t="s">
        <v>45</v>
      </c>
      <c r="D26" s="7">
        <v>650</v>
      </c>
      <c r="E26" s="2" t="s">
        <v>5</v>
      </c>
    </row>
    <row r="27" spans="1:5" ht="33" customHeight="1" x14ac:dyDescent="0.25">
      <c r="A27" s="3" t="s">
        <v>42</v>
      </c>
      <c r="B27" s="3" t="s">
        <v>47</v>
      </c>
      <c r="C27" s="3" t="s">
        <v>66</v>
      </c>
      <c r="D27" s="7">
        <v>289</v>
      </c>
      <c r="E27" s="2" t="s">
        <v>5</v>
      </c>
    </row>
    <row r="28" spans="1:5" ht="36.75" customHeight="1" x14ac:dyDescent="0.25">
      <c r="A28" s="3" t="s">
        <v>43</v>
      </c>
      <c r="B28" s="3" t="s">
        <v>63</v>
      </c>
      <c r="C28" s="3" t="s">
        <v>65</v>
      </c>
      <c r="D28" s="7">
        <v>650</v>
      </c>
      <c r="E28" s="2" t="s">
        <v>5</v>
      </c>
    </row>
    <row r="29" spans="1:5" ht="36" customHeight="1" x14ac:dyDescent="0.25">
      <c r="A29" s="3" t="s">
        <v>6</v>
      </c>
      <c r="B29" s="3" t="s">
        <v>64</v>
      </c>
      <c r="C29" s="3" t="s">
        <v>84</v>
      </c>
      <c r="D29" s="7">
        <v>204.65</v>
      </c>
      <c r="E29" s="2" t="s">
        <v>44</v>
      </c>
    </row>
    <row r="30" spans="1:5" ht="36" customHeight="1" x14ac:dyDescent="0.25">
      <c r="A30" s="3" t="s">
        <v>6</v>
      </c>
      <c r="B30" s="3" t="s">
        <v>64</v>
      </c>
      <c r="C30" s="3" t="s">
        <v>84</v>
      </c>
      <c r="D30" s="7">
        <v>224.4</v>
      </c>
      <c r="E30" s="2" t="s">
        <v>44</v>
      </c>
    </row>
    <row r="31" spans="1:5" ht="41.25" customHeight="1" x14ac:dyDescent="0.25">
      <c r="A31" s="1"/>
      <c r="B31" s="1"/>
      <c r="C31" s="1"/>
      <c r="D31" s="1"/>
    </row>
    <row r="32" spans="1:5" ht="36.75" customHeight="1" x14ac:dyDescent="0.25">
      <c r="A32" s="1"/>
      <c r="B32" s="1"/>
      <c r="C32" s="1"/>
      <c r="D32" s="1"/>
    </row>
    <row r="33" s="1" customFormat="1" ht="35.25" customHeight="1" x14ac:dyDescent="0.25"/>
    <row r="34" s="1" customFormat="1" ht="35.25" customHeight="1" x14ac:dyDescent="0.25"/>
    <row r="35" s="1" customFormat="1" ht="35.25" customHeight="1" x14ac:dyDescent="0.25"/>
    <row r="36" s="1" customFormat="1" ht="35.25" customHeight="1" x14ac:dyDescent="0.25"/>
    <row r="37" s="1" customFormat="1" ht="33" customHeight="1" x14ac:dyDescent="0.25"/>
    <row r="38" s="1" customFormat="1" ht="42.75" customHeight="1" x14ac:dyDescent="0.25"/>
    <row r="39" s="1" customFormat="1" ht="48.75" customHeight="1" x14ac:dyDescent="0.25"/>
    <row r="40" s="1" customFormat="1" ht="54.75" customHeight="1" x14ac:dyDescent="0.25"/>
    <row r="41" s="1" customFormat="1" ht="30.75" customHeight="1" x14ac:dyDescent="0.25"/>
    <row r="42" s="1" customFormat="1" ht="31.5" customHeight="1" x14ac:dyDescent="0.25"/>
    <row r="43" s="1" customFormat="1" ht="36.75" customHeight="1" x14ac:dyDescent="0.25"/>
    <row r="44" s="1" customFormat="1" ht="42.75" customHeight="1" x14ac:dyDescent="0.25"/>
    <row r="45" s="1" customFormat="1" ht="39.75" customHeight="1" x14ac:dyDescent="0.25"/>
    <row r="46" s="1" customFormat="1" ht="53.25" customHeight="1" x14ac:dyDescent="0.25"/>
    <row r="47" s="1" customFormat="1" ht="33" customHeight="1" x14ac:dyDescent="0.25"/>
    <row r="48" s="1" customFormat="1" ht="33" customHeight="1" x14ac:dyDescent="0.25"/>
    <row r="49" s="1" customFormat="1" ht="33" customHeight="1" x14ac:dyDescent="0.25"/>
    <row r="50" s="1" customFormat="1" ht="33" customHeight="1" x14ac:dyDescent="0.25"/>
    <row r="51" s="1" customFormat="1" ht="33" customHeight="1" x14ac:dyDescent="0.25"/>
    <row r="52" s="1" customFormat="1" ht="33" customHeight="1" x14ac:dyDescent="0.25"/>
    <row r="53" s="1" customFormat="1" ht="33" customHeight="1" x14ac:dyDescent="0.25"/>
    <row r="54" s="1" customFormat="1" ht="33" customHeight="1" x14ac:dyDescent="0.25"/>
    <row r="55" s="1" customFormat="1" ht="33" customHeight="1" x14ac:dyDescent="0.25"/>
    <row r="56" s="1" customFormat="1" ht="38.25" customHeight="1" x14ac:dyDescent="0.25"/>
    <row r="57" s="1" customFormat="1" ht="38.25" customHeight="1" x14ac:dyDescent="0.25"/>
    <row r="58" s="1" customFormat="1" ht="38.25" customHeight="1" x14ac:dyDescent="0.25"/>
    <row r="59" s="1" customFormat="1" ht="38.25" customHeigh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ht="13.5" customHeight="1" x14ac:dyDescent="0.25"/>
    <row r="66" s="1" customFormat="1" x14ac:dyDescent="0.25"/>
    <row r="67" s="1" customFormat="1" x14ac:dyDescent="0.25"/>
    <row r="68" s="1" customFormat="1" ht="33" customHeight="1" x14ac:dyDescent="0.25"/>
    <row r="69" s="1" customFormat="1" ht="33" customHeight="1" x14ac:dyDescent="0.25"/>
    <row r="70" s="1" customFormat="1" ht="33" customHeight="1" x14ac:dyDescent="0.25"/>
    <row r="71" s="1" customFormat="1" ht="33" customHeight="1" x14ac:dyDescent="0.25"/>
    <row r="72" s="1" customFormat="1" x14ac:dyDescent="0.25"/>
    <row r="73" s="1" customFormat="1" ht="33" customHeight="1" x14ac:dyDescent="0.25"/>
    <row r="74" s="1" customFormat="1" ht="33" customHeight="1" x14ac:dyDescent="0.25"/>
    <row r="75" s="1" customFormat="1" ht="33" customHeight="1" x14ac:dyDescent="0.25"/>
    <row r="76" s="1" customFormat="1" ht="33" customHeight="1" x14ac:dyDescent="0.25"/>
    <row r="77" s="1" customFormat="1" ht="33" customHeight="1" x14ac:dyDescent="0.25"/>
    <row r="78" s="1" customFormat="1" ht="33" customHeight="1" x14ac:dyDescent="0.25"/>
    <row r="79" s="1" customFormat="1" ht="33" customHeight="1" x14ac:dyDescent="0.25"/>
    <row r="80" s="1" customFormat="1" ht="33" customHeight="1" x14ac:dyDescent="0.25"/>
    <row r="81" s="1" customFormat="1" ht="33" customHeight="1" x14ac:dyDescent="0.25"/>
    <row r="82" s="1" customFormat="1" ht="33" customHeight="1" x14ac:dyDescent="0.25"/>
    <row r="83" s="1" customFormat="1" ht="33" customHeight="1" x14ac:dyDescent="0.25"/>
    <row r="84" s="1" customFormat="1" ht="33" customHeight="1" x14ac:dyDescent="0.25"/>
    <row r="85" s="1" customFormat="1" ht="33" customHeight="1" x14ac:dyDescent="0.25"/>
    <row r="86" s="1" customFormat="1" ht="33" customHeight="1" x14ac:dyDescent="0.25"/>
  </sheetData>
  <mergeCells count="2">
    <mergeCell ref="A1:E1"/>
    <mergeCell ref="A2:E2"/>
  </mergeCells>
  <conditionalFormatting sqref="A5:A7">
    <cfRule type="duplicateValues" dxfId="2" priority="3"/>
  </conditionalFormatting>
  <conditionalFormatting sqref="D4">
    <cfRule type="cellIs" dxfId="1" priority="1" operator="lessThan">
      <formula>0</formula>
    </cfRule>
  </conditionalFormatting>
  <conditionalFormatting sqref="A8:A11 A22:A27">
    <cfRule type="duplicateValues" dxfId="0" priority="4"/>
  </conditionalFormatting>
  <pageMargins left="0.25" right="0.25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2024 - Iკვ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ეკატერინე ირემაძე</dc:creator>
  <cp:lastModifiedBy>ქეთევან ჯაყელი</cp:lastModifiedBy>
  <cp:lastPrinted>2022-04-06T14:54:48Z</cp:lastPrinted>
  <dcterms:created xsi:type="dcterms:W3CDTF">2022-01-11T14:38:08Z</dcterms:created>
  <dcterms:modified xsi:type="dcterms:W3CDTF">2024-07-10T08:03:36Z</dcterms:modified>
</cp:coreProperties>
</file>